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80" windowWidth="26320" windowHeight="192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5" i="1" l="1"/>
  <c r="H135" i="1"/>
  <c r="G135" i="1"/>
  <c r="F135" i="1"/>
  <c r="E135" i="1"/>
  <c r="D135" i="1"/>
  <c r="I122" i="1"/>
  <c r="H122" i="1"/>
  <c r="G122" i="1"/>
  <c r="F122" i="1"/>
  <c r="E122" i="1"/>
  <c r="D122" i="1"/>
  <c r="I109" i="1"/>
  <c r="H109" i="1"/>
  <c r="G109" i="1"/>
  <c r="F109" i="1"/>
  <c r="E109" i="1"/>
  <c r="D109" i="1"/>
  <c r="H96" i="1"/>
  <c r="I96" i="1"/>
  <c r="G96" i="1"/>
  <c r="F96" i="1"/>
  <c r="E96" i="1"/>
  <c r="D96" i="1"/>
  <c r="I83" i="1"/>
  <c r="H83" i="1"/>
  <c r="G83" i="1"/>
  <c r="F83" i="1"/>
  <c r="E83" i="1"/>
  <c r="D83" i="1"/>
  <c r="I70" i="1"/>
  <c r="H70" i="1"/>
  <c r="G70" i="1"/>
  <c r="F70" i="1"/>
  <c r="E70" i="1"/>
  <c r="D70" i="1"/>
  <c r="I57" i="1"/>
  <c r="H57" i="1"/>
  <c r="G57" i="1"/>
  <c r="F57" i="1"/>
  <c r="E57" i="1"/>
  <c r="D57" i="1"/>
  <c r="E44" i="1"/>
  <c r="G44" i="1"/>
  <c r="H44" i="1"/>
  <c r="I44" i="1"/>
  <c r="F44" i="1"/>
  <c r="D44" i="1"/>
  <c r="I31" i="1"/>
  <c r="H31" i="1"/>
  <c r="G31" i="1"/>
  <c r="F31" i="1"/>
  <c r="E31" i="1"/>
  <c r="D31" i="1"/>
  <c r="I18" i="1"/>
  <c r="G18" i="1"/>
  <c r="F18" i="1"/>
  <c r="E18" i="1"/>
  <c r="D18" i="1"/>
  <c r="H18" i="1"/>
  <c r="F5" i="1"/>
  <c r="I5" i="1"/>
  <c r="H5" i="1"/>
  <c r="G5" i="1"/>
  <c r="E5" i="1"/>
  <c r="D5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H138" i="1"/>
  <c r="D145" i="1"/>
  <c r="F145" i="1"/>
  <c r="D146" i="1"/>
  <c r="F146" i="1"/>
  <c r="D137" i="1"/>
  <c r="F137" i="1"/>
  <c r="D126" i="1"/>
  <c r="F126" i="1"/>
  <c r="D127" i="1"/>
  <c r="F127" i="1"/>
  <c r="H131" i="1"/>
  <c r="D128" i="1"/>
  <c r="F128" i="1"/>
  <c r="D129" i="1"/>
  <c r="F129" i="1"/>
  <c r="D130" i="1"/>
  <c r="F130" i="1"/>
  <c r="D131" i="1"/>
  <c r="F131" i="1"/>
  <c r="D132" i="1"/>
  <c r="F132" i="1"/>
  <c r="D133" i="1"/>
  <c r="D125" i="1"/>
  <c r="F125" i="1"/>
  <c r="D124" i="1"/>
  <c r="F124" i="1"/>
  <c r="D115" i="1"/>
  <c r="F115" i="1"/>
  <c r="D116" i="1"/>
  <c r="F116" i="1"/>
  <c r="D117" i="1"/>
  <c r="D118" i="1"/>
  <c r="F118" i="1"/>
  <c r="G115" i="1"/>
  <c r="D119" i="1"/>
  <c r="F119" i="1"/>
  <c r="D120" i="1"/>
  <c r="F120" i="1"/>
  <c r="D114" i="1"/>
  <c r="F114" i="1"/>
  <c r="H118" i="1"/>
  <c r="D112" i="1"/>
  <c r="F112" i="1"/>
  <c r="D113" i="1"/>
  <c r="F113" i="1"/>
  <c r="D111" i="1"/>
  <c r="F111" i="1"/>
  <c r="D104" i="1"/>
  <c r="D105" i="1"/>
  <c r="F105" i="1"/>
  <c r="H99" i="1"/>
  <c r="D106" i="1"/>
  <c r="F106" i="1"/>
  <c r="D107" i="1"/>
  <c r="F107" i="1"/>
  <c r="D103" i="1"/>
  <c r="F103" i="1"/>
  <c r="D102" i="1"/>
  <c r="F102" i="1"/>
  <c r="D99" i="1"/>
  <c r="F99" i="1"/>
  <c r="D100" i="1"/>
  <c r="F100" i="1"/>
  <c r="D101" i="1"/>
  <c r="F101" i="1"/>
  <c r="D98" i="1"/>
  <c r="F98" i="1"/>
  <c r="D93" i="1"/>
  <c r="F93" i="1"/>
  <c r="D94" i="1"/>
  <c r="F94" i="1"/>
  <c r="D92" i="1"/>
  <c r="F92" i="1"/>
  <c r="H86" i="1"/>
  <c r="D86" i="1"/>
  <c r="F86" i="1"/>
  <c r="D87" i="1"/>
  <c r="F87" i="1"/>
  <c r="D88" i="1"/>
  <c r="F88" i="1"/>
  <c r="D89" i="1"/>
  <c r="F89" i="1"/>
  <c r="D90" i="1"/>
  <c r="F90" i="1"/>
  <c r="D91" i="1"/>
  <c r="F91" i="1"/>
  <c r="D85" i="1"/>
  <c r="F85" i="1"/>
  <c r="D81" i="1"/>
  <c r="F81" i="1"/>
  <c r="D73" i="1"/>
  <c r="F73" i="1"/>
  <c r="D74" i="1"/>
  <c r="F74" i="1"/>
  <c r="D75" i="1"/>
  <c r="F75" i="1"/>
  <c r="H79" i="1"/>
  <c r="D76" i="1"/>
  <c r="F76" i="1"/>
  <c r="D77" i="1"/>
  <c r="D78" i="1"/>
  <c r="F78" i="1"/>
  <c r="D79" i="1"/>
  <c r="F79" i="1"/>
  <c r="D80" i="1"/>
  <c r="F80" i="1"/>
  <c r="D72" i="1"/>
  <c r="F72" i="1"/>
  <c r="D20" i="1"/>
  <c r="F20" i="1"/>
  <c r="G27" i="1"/>
  <c r="D21" i="1"/>
  <c r="F21" i="1"/>
  <c r="D22" i="1"/>
  <c r="F22" i="1"/>
  <c r="D23" i="1"/>
  <c r="D24" i="1"/>
  <c r="F24" i="1"/>
  <c r="D25" i="1"/>
  <c r="F25" i="1"/>
  <c r="D26" i="1"/>
  <c r="F26" i="1"/>
  <c r="D27" i="1"/>
  <c r="F27" i="1"/>
  <c r="H21" i="1"/>
  <c r="D28" i="1"/>
  <c r="F28" i="1"/>
  <c r="H22" i="1"/>
  <c r="D29" i="1"/>
  <c r="F29" i="1"/>
  <c r="F23" i="1"/>
  <c r="D62" i="1"/>
  <c r="F62" i="1"/>
  <c r="D63" i="1"/>
  <c r="F63" i="1"/>
  <c r="D64" i="1"/>
  <c r="F64" i="1"/>
  <c r="D65" i="1"/>
  <c r="F65" i="1"/>
  <c r="D66" i="1"/>
  <c r="F66" i="1"/>
  <c r="H60" i="1"/>
  <c r="D67" i="1"/>
  <c r="F67" i="1"/>
  <c r="D68" i="1"/>
  <c r="F68" i="1"/>
  <c r="D61" i="1"/>
  <c r="F61" i="1"/>
  <c r="D60" i="1"/>
  <c r="F60" i="1"/>
  <c r="D59" i="1"/>
  <c r="F59" i="1"/>
  <c r="F133" i="1"/>
  <c r="F117" i="1"/>
  <c r="F104" i="1"/>
  <c r="F77" i="1"/>
  <c r="D51" i="1"/>
  <c r="F51" i="1"/>
  <c r="D52" i="1"/>
  <c r="F52" i="1"/>
  <c r="D53" i="1"/>
  <c r="F53" i="1"/>
  <c r="H47" i="1"/>
  <c r="D54" i="1"/>
  <c r="F54" i="1"/>
  <c r="D55" i="1"/>
  <c r="F55" i="1"/>
  <c r="D50" i="1"/>
  <c r="F50" i="1"/>
  <c r="D47" i="1"/>
  <c r="F47" i="1"/>
  <c r="D48" i="1"/>
  <c r="F48" i="1"/>
  <c r="D49" i="1"/>
  <c r="F49" i="1"/>
  <c r="D46" i="1"/>
  <c r="F46" i="1"/>
  <c r="D40" i="1"/>
  <c r="F40" i="1"/>
  <c r="H34" i="1"/>
  <c r="D41" i="1"/>
  <c r="F41" i="1"/>
  <c r="D42" i="1"/>
  <c r="F42" i="1"/>
  <c r="D39" i="1"/>
  <c r="F39" i="1"/>
  <c r="D34" i="1"/>
  <c r="F34" i="1"/>
  <c r="D35" i="1"/>
  <c r="F35" i="1"/>
  <c r="D36" i="1"/>
  <c r="F36" i="1"/>
  <c r="D37" i="1"/>
  <c r="F37" i="1"/>
  <c r="D38" i="1"/>
  <c r="F38" i="1"/>
  <c r="D33" i="1"/>
  <c r="F33" i="1"/>
  <c r="D8" i="1"/>
  <c r="F8" i="1"/>
  <c r="H12" i="1"/>
  <c r="D9" i="1"/>
  <c r="F9" i="1"/>
  <c r="I10" i="1"/>
  <c r="D10" i="1"/>
  <c r="F10" i="1"/>
  <c r="H14" i="1"/>
  <c r="D11" i="1"/>
  <c r="F11" i="1"/>
  <c r="I12" i="1"/>
  <c r="D12" i="1"/>
  <c r="F12" i="1"/>
  <c r="I13" i="1"/>
  <c r="D13" i="1"/>
  <c r="F13" i="1"/>
  <c r="I14" i="1"/>
  <c r="D14" i="1"/>
  <c r="F14" i="1"/>
  <c r="D15" i="1"/>
  <c r="F15" i="1"/>
  <c r="D16" i="1"/>
  <c r="F16" i="1"/>
  <c r="H10" i="1"/>
  <c r="D7" i="1"/>
  <c r="F7" i="1"/>
  <c r="H11" i="1"/>
  <c r="H146" i="1"/>
  <c r="G139" i="1"/>
  <c r="G128" i="1"/>
  <c r="H125" i="1"/>
  <c r="H112" i="1"/>
  <c r="H94" i="1"/>
  <c r="G87" i="1"/>
  <c r="G76" i="1"/>
  <c r="H73" i="1"/>
  <c r="I142" i="1"/>
  <c r="H145" i="1"/>
  <c r="G138" i="1"/>
  <c r="I138" i="1"/>
  <c r="H141" i="1"/>
  <c r="G144" i="1"/>
  <c r="G140" i="1"/>
  <c r="I144" i="1"/>
  <c r="H137" i="1"/>
  <c r="I139" i="1"/>
  <c r="G145" i="1"/>
  <c r="H142" i="1"/>
  <c r="H143" i="1"/>
  <c r="G146" i="1"/>
  <c r="I140" i="1"/>
  <c r="I146" i="1"/>
  <c r="H139" i="1"/>
  <c r="G142" i="1"/>
  <c r="I141" i="1"/>
  <c r="H144" i="1"/>
  <c r="G137" i="1"/>
  <c r="G143" i="1"/>
  <c r="H140" i="1"/>
  <c r="I137" i="1"/>
  <c r="I145" i="1"/>
  <c r="G141" i="1"/>
  <c r="I143" i="1"/>
  <c r="H126" i="1"/>
  <c r="G129" i="1"/>
  <c r="I133" i="1"/>
  <c r="G125" i="1"/>
  <c r="I129" i="1"/>
  <c r="H132" i="1"/>
  <c r="G133" i="1"/>
  <c r="I127" i="1"/>
  <c r="H130" i="1"/>
  <c r="I124" i="1"/>
  <c r="H127" i="1"/>
  <c r="G130" i="1"/>
  <c r="G126" i="1"/>
  <c r="I130" i="1"/>
  <c r="H133" i="1"/>
  <c r="H128" i="1"/>
  <c r="G131" i="1"/>
  <c r="I125" i="1"/>
  <c r="I131" i="1"/>
  <c r="H124" i="1"/>
  <c r="G127" i="1"/>
  <c r="I126" i="1"/>
  <c r="H129" i="1"/>
  <c r="G132" i="1"/>
  <c r="I128" i="1"/>
  <c r="G124" i="1"/>
  <c r="I132" i="1"/>
  <c r="G120" i="1"/>
  <c r="I114" i="1"/>
  <c r="H117" i="1"/>
  <c r="G112" i="1"/>
  <c r="I116" i="1"/>
  <c r="H119" i="1"/>
  <c r="H113" i="1"/>
  <c r="G116" i="1"/>
  <c r="I120" i="1"/>
  <c r="I111" i="1"/>
  <c r="H114" i="1"/>
  <c r="G117" i="1"/>
  <c r="G113" i="1"/>
  <c r="I117" i="1"/>
  <c r="H120" i="1"/>
  <c r="H115" i="1"/>
  <c r="G118" i="1"/>
  <c r="I112" i="1"/>
  <c r="I118" i="1"/>
  <c r="H111" i="1"/>
  <c r="G114" i="1"/>
  <c r="I113" i="1"/>
  <c r="H116" i="1"/>
  <c r="G119" i="1"/>
  <c r="I115" i="1"/>
  <c r="G111" i="1"/>
  <c r="I119" i="1"/>
  <c r="I104" i="1"/>
  <c r="H107" i="1"/>
  <c r="G100" i="1"/>
  <c r="H98" i="1"/>
  <c r="G101" i="1"/>
  <c r="I105" i="1"/>
  <c r="I99" i="1"/>
  <c r="H102" i="1"/>
  <c r="G105" i="1"/>
  <c r="G106" i="1"/>
  <c r="I100" i="1"/>
  <c r="H103" i="1"/>
  <c r="G103" i="1"/>
  <c r="I107" i="1"/>
  <c r="H100" i="1"/>
  <c r="I101" i="1"/>
  <c r="H104" i="1"/>
  <c r="G107" i="1"/>
  <c r="H101" i="1"/>
  <c r="G104" i="1"/>
  <c r="I98" i="1"/>
  <c r="G98" i="1"/>
  <c r="I102" i="1"/>
  <c r="H105" i="1"/>
  <c r="H106" i="1"/>
  <c r="G99" i="1"/>
  <c r="I103" i="1"/>
  <c r="I106" i="1"/>
  <c r="G102" i="1"/>
  <c r="I90" i="1"/>
  <c r="H93" i="1"/>
  <c r="G86" i="1"/>
  <c r="I94" i="1"/>
  <c r="H87" i="1"/>
  <c r="G90" i="1"/>
  <c r="I89" i="1"/>
  <c r="G85" i="1"/>
  <c r="H92" i="1"/>
  <c r="G91" i="1"/>
  <c r="I85" i="1"/>
  <c r="H88" i="1"/>
  <c r="I86" i="1"/>
  <c r="H89" i="1"/>
  <c r="G92" i="1"/>
  <c r="G88" i="1"/>
  <c r="H85" i="1"/>
  <c r="I92" i="1"/>
  <c r="H90" i="1"/>
  <c r="G93" i="1"/>
  <c r="I87" i="1"/>
  <c r="H91" i="1"/>
  <c r="G94" i="1"/>
  <c r="I88" i="1"/>
  <c r="G89" i="1"/>
  <c r="I91" i="1"/>
  <c r="I93" i="1"/>
  <c r="I72" i="1"/>
  <c r="H75" i="1"/>
  <c r="G78" i="1"/>
  <c r="G81" i="1"/>
  <c r="I75" i="1"/>
  <c r="H78" i="1"/>
  <c r="H74" i="1"/>
  <c r="G77" i="1"/>
  <c r="I81" i="1"/>
  <c r="G73" i="1"/>
  <c r="I77" i="1"/>
  <c r="H80" i="1"/>
  <c r="G74" i="1"/>
  <c r="I78" i="1"/>
  <c r="H81" i="1"/>
  <c r="H76" i="1"/>
  <c r="G79" i="1"/>
  <c r="I73" i="1"/>
  <c r="I79" i="1"/>
  <c r="H72" i="1"/>
  <c r="G75" i="1"/>
  <c r="I74" i="1"/>
  <c r="H77" i="1"/>
  <c r="G80" i="1"/>
  <c r="I76" i="1"/>
  <c r="G72" i="1"/>
  <c r="I80" i="1"/>
  <c r="I65" i="1"/>
  <c r="H68" i="1"/>
  <c r="G61" i="1"/>
  <c r="H59" i="1"/>
  <c r="G62" i="1"/>
  <c r="I66" i="1"/>
  <c r="I60" i="1"/>
  <c r="H63" i="1"/>
  <c r="G66" i="1"/>
  <c r="H64" i="1"/>
  <c r="G67" i="1"/>
  <c r="I61" i="1"/>
  <c r="G64" i="1"/>
  <c r="I68" i="1"/>
  <c r="H61" i="1"/>
  <c r="I62" i="1"/>
  <c r="H65" i="1"/>
  <c r="G68" i="1"/>
  <c r="H62" i="1"/>
  <c r="G65" i="1"/>
  <c r="I59" i="1"/>
  <c r="G59" i="1"/>
  <c r="I63" i="1"/>
  <c r="H66" i="1"/>
  <c r="H67" i="1"/>
  <c r="G60" i="1"/>
  <c r="I64" i="1"/>
  <c r="I67" i="1"/>
  <c r="G63" i="1"/>
  <c r="H55" i="1"/>
  <c r="G48" i="1"/>
  <c r="G47" i="1"/>
  <c r="I51" i="1"/>
  <c r="H54" i="1"/>
  <c r="I47" i="1"/>
  <c r="H50" i="1"/>
  <c r="G53" i="1"/>
  <c r="G49" i="1"/>
  <c r="I53" i="1"/>
  <c r="H46" i="1"/>
  <c r="I48" i="1"/>
  <c r="G54" i="1"/>
  <c r="H51" i="1"/>
  <c r="H52" i="1"/>
  <c r="G55" i="1"/>
  <c r="I49" i="1"/>
  <c r="I55" i="1"/>
  <c r="H48" i="1"/>
  <c r="G51" i="1"/>
  <c r="I50" i="1"/>
  <c r="H53" i="1"/>
  <c r="G46" i="1"/>
  <c r="G52" i="1"/>
  <c r="H49" i="1"/>
  <c r="I46" i="1"/>
  <c r="I54" i="1"/>
  <c r="I52" i="1"/>
  <c r="G50" i="1"/>
  <c r="I11" i="1"/>
  <c r="G15" i="1"/>
  <c r="I9" i="1"/>
  <c r="G16" i="1"/>
  <c r="H16" i="1"/>
  <c r="H15" i="1"/>
  <c r="G14" i="1"/>
  <c r="I39" i="1"/>
  <c r="H42" i="1"/>
  <c r="G35" i="1"/>
  <c r="H33" i="1"/>
  <c r="G36" i="1"/>
  <c r="I40" i="1"/>
  <c r="I34" i="1"/>
  <c r="H37" i="1"/>
  <c r="G40" i="1"/>
  <c r="G41" i="1"/>
  <c r="I35" i="1"/>
  <c r="H38" i="1"/>
  <c r="G38" i="1"/>
  <c r="I42" i="1"/>
  <c r="H35" i="1"/>
  <c r="I36" i="1"/>
  <c r="H39" i="1"/>
  <c r="G42" i="1"/>
  <c r="H36" i="1"/>
  <c r="G39" i="1"/>
  <c r="I33" i="1"/>
  <c r="G33" i="1"/>
  <c r="I37" i="1"/>
  <c r="H40" i="1"/>
  <c r="H41" i="1"/>
  <c r="G34" i="1"/>
  <c r="I38" i="1"/>
  <c r="I41" i="1"/>
  <c r="G37" i="1"/>
  <c r="I24" i="1"/>
  <c r="H27" i="1"/>
  <c r="G20" i="1"/>
  <c r="H29" i="1"/>
  <c r="G22" i="1"/>
  <c r="I26" i="1"/>
  <c r="G23" i="1"/>
  <c r="I27" i="1"/>
  <c r="H20" i="1"/>
  <c r="I22" i="1"/>
  <c r="H25" i="1"/>
  <c r="G28" i="1"/>
  <c r="G29" i="1"/>
  <c r="I23" i="1"/>
  <c r="H26" i="1"/>
  <c r="I25" i="1"/>
  <c r="G21" i="1"/>
  <c r="H28" i="1"/>
  <c r="G26" i="1"/>
  <c r="I20" i="1"/>
  <c r="H23" i="1"/>
  <c r="G25" i="1"/>
  <c r="I21" i="1"/>
  <c r="I28" i="1"/>
  <c r="H24" i="1"/>
  <c r="I29" i="1"/>
  <c r="G24" i="1"/>
  <c r="I16" i="1"/>
  <c r="H9" i="1"/>
  <c r="I15" i="1"/>
  <c r="H8" i="1"/>
  <c r="I8" i="1"/>
  <c r="H13" i="1"/>
  <c r="G10" i="1"/>
  <c r="H7" i="1"/>
  <c r="G9" i="1"/>
  <c r="G8" i="1"/>
  <c r="G7" i="1"/>
  <c r="I7" i="1"/>
  <c r="G13" i="1"/>
  <c r="G12" i="1"/>
  <c r="G11" i="1"/>
</calcChain>
</file>

<file path=xl/sharedStrings.xml><?xml version="1.0" encoding="utf-8"?>
<sst xmlns="http://schemas.openxmlformats.org/spreadsheetml/2006/main" count="240" uniqueCount="43">
  <si>
    <t>Player</t>
  </si>
  <si>
    <t>Batting Order</t>
  </si>
  <si>
    <t>Position</t>
  </si>
  <si>
    <t>1st</t>
  </si>
  <si>
    <t>2nd</t>
  </si>
  <si>
    <t>3rd</t>
  </si>
  <si>
    <t>4th</t>
  </si>
  <si>
    <t>Pitcher</t>
  </si>
  <si>
    <t>Catcher</t>
  </si>
  <si>
    <t>1st Base</t>
  </si>
  <si>
    <t>2nd Base</t>
  </si>
  <si>
    <t>3rd Base</t>
  </si>
  <si>
    <t>Short Stop</t>
  </si>
  <si>
    <t>Left Field</t>
  </si>
  <si>
    <t>Left Center</t>
  </si>
  <si>
    <t>Right Center</t>
  </si>
  <si>
    <t>Right Field</t>
  </si>
  <si>
    <t>Type Players  Fist Name in A6-A15 to populate season lineups</t>
  </si>
  <si>
    <t>Game</t>
  </si>
  <si>
    <t>Date</t>
  </si>
  <si>
    <t>Time</t>
  </si>
  <si>
    <t>Field</t>
  </si>
  <si>
    <t>H / V</t>
  </si>
  <si>
    <t>Opponent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</si>
  <si>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</si>
  <si>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</si>
  <si>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</si>
  <si>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</si>
  <si>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</si>
  <si>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</si>
  <si>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</si>
  <si>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</si>
  <si>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</si>
  <si>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</si>
  <si>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</si>
  <si>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dd/mm</t>
  </si>
  <si>
    <t>JL 1</t>
  </si>
  <si>
    <t>JL 2</t>
  </si>
  <si>
    <t>JL2</t>
  </si>
  <si>
    <t>Home</t>
  </si>
  <si>
    <t>Visitor</t>
  </si>
  <si>
    <t>Team</t>
  </si>
  <si>
    <t>Type in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</si>
</sst>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;@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3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7"/>
  <sheetViews>
    <sheetView tabSelected="1" workbookViewId="0">
      <selection activeCell="E7" sqref="E7"/>
    </sheetView>
  </sheetViews>
  <sheetFormatPr baseColWidth="10" defaultColWidth="8.83203125" defaultRowHeight="14" x14ac:dyDescent="0"/>
  <cols>
    <col min="1" max="3" width="8.83203125" style="2"/>
    <col min="4" max="4" width="14.1640625" style="2" bestFit="1" customWidth="1"/>
    <col min="5" max="5" width="15.33203125" style="2" bestFit="1" customWidth="1"/>
    <col min="6" max="6" width="8.83203125" style="2"/>
    <col min="7" max="8" width="9.83203125" style="2" bestFit="1" customWidth="1"/>
    <col min="9" max="10" width="8.83203125" style="2"/>
    <col min="11" max="11" width="9.5" style="2" bestFit="1" customWidth="1"/>
    <col min="12" max="12" width="7.6640625" style="2" bestFit="1" customWidth="1"/>
    <col min="13" max="13" width="9.83203125" style="2" bestFit="1" customWidth="1"/>
    <col min="14" max="14" width="5.6640625" style="2" bestFit="1" customWidth="1"/>
    <col min="15" max="15" width="7.33203125" style="2" bestFit="1" customWidth="1"/>
    <col min="16" max="16" width="10.5" style="2" bestFit="1" customWidth="1"/>
    <col min="17" max="16384" width="8.83203125" style="2"/>
  </cols>
  <sheetData>
    <row r="1" spans="2:16">
      <c r="B1" s="28" t="s">
        <v>17</v>
      </c>
      <c r="C1" s="28"/>
      <c r="D1" s="28"/>
      <c r="E1" s="28"/>
      <c r="F1" s="1"/>
      <c r="G1" s="1"/>
      <c r="H1" s="1"/>
      <c r="I1" s="1"/>
      <c r="J1" s="1"/>
    </row>
    <row r="2" spans="2:16">
      <c r="B2" s="28" t="s">
        <v>42</v>
      </c>
      <c r="C2" s="28"/>
      <c r="D2" s="28"/>
      <c r="E2" s="28"/>
      <c r="F2" s="1"/>
      <c r="G2" s="1"/>
      <c r="H2" s="1"/>
      <c r="I2" s="1"/>
      <c r="J2" s="3"/>
    </row>
    <row r="3" spans="2:16">
      <c r="B3" s="4"/>
      <c r="C3" s="3"/>
      <c r="D3" s="1"/>
      <c r="E3" s="1"/>
      <c r="F3" s="1"/>
      <c r="G3" s="1"/>
      <c r="H3" s="1"/>
      <c r="I3" s="1"/>
      <c r="J3" s="3"/>
    </row>
    <row r="4" spans="2:16">
      <c r="B4" s="4"/>
      <c r="C4" s="3"/>
      <c r="D4" s="1"/>
      <c r="E4" s="1"/>
      <c r="F4" s="1"/>
      <c r="G4" s="1"/>
      <c r="H4" s="1"/>
      <c r="I4" s="1"/>
      <c r="J4" s="3"/>
    </row>
    <row r="5" spans="2:16" ht="24.5" customHeight="1">
      <c r="B5" s="5" t="s">
        <v>0</v>
      </c>
      <c r="C5" s="1"/>
      <c r="D5" s="14" t="str">
        <f>K6</f>
        <v>Game 1</v>
      </c>
      <c r="E5" s="15" t="str">
        <f>P6</f>
        <v>Team</v>
      </c>
      <c r="F5" s="16" t="str">
        <f>O6</f>
        <v>Home</v>
      </c>
      <c r="G5" s="25" t="str">
        <f>L6</f>
        <v>dd/mm</v>
      </c>
      <c r="H5" s="17">
        <f>M6</f>
        <v>0</v>
      </c>
      <c r="I5" s="18" t="str">
        <f>N6</f>
        <v>JL 1</v>
      </c>
      <c r="J5" s="3"/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</row>
    <row r="6" spans="2:16">
      <c r="B6" s="6">
        <v>1</v>
      </c>
      <c r="C6" s="4"/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1"/>
      <c r="K6" s="5" t="s">
        <v>24</v>
      </c>
      <c r="L6" s="26" t="s">
        <v>35</v>
      </c>
      <c r="M6" s="21">
        <v>0</v>
      </c>
      <c r="N6" s="20" t="s">
        <v>36</v>
      </c>
      <c r="O6" s="20" t="s">
        <v>39</v>
      </c>
      <c r="P6" s="20" t="s">
        <v>41</v>
      </c>
    </row>
    <row r="7" spans="2:16">
      <c r="B7" s="8">
        <v>2</v>
      </c>
      <c r="C7" s="4"/>
      <c r="D7" s="9">
        <f>B6</f>
        <v>1</v>
      </c>
      <c r="E7" s="7" t="s">
        <v>7</v>
      </c>
      <c r="F7" s="9">
        <f>D7</f>
        <v>1</v>
      </c>
      <c r="G7" s="9">
        <f>F10</f>
        <v>4</v>
      </c>
      <c r="H7" s="9">
        <f>F13</f>
        <v>7</v>
      </c>
      <c r="I7" s="9">
        <f>F16</f>
        <v>10</v>
      </c>
      <c r="J7" s="1"/>
      <c r="K7" s="22" t="s">
        <v>25</v>
      </c>
      <c r="L7" s="27" t="s">
        <v>35</v>
      </c>
      <c r="M7" s="24">
        <v>0</v>
      </c>
      <c r="N7" s="23" t="s">
        <v>37</v>
      </c>
      <c r="O7" s="23" t="s">
        <v>40</v>
      </c>
      <c r="P7" s="23" t="s">
        <v>41</v>
      </c>
    </row>
    <row r="8" spans="2:16">
      <c r="B8" s="8">
        <v>3</v>
      </c>
      <c r="C8" s="4"/>
      <c r="D8" s="9">
        <f t="shared" ref="D8:D16" si="0">B7</f>
        <v>2</v>
      </c>
      <c r="E8" s="7" t="s">
        <v>8</v>
      </c>
      <c r="F8" s="9">
        <f t="shared" ref="F8:F16" si="1">D8</f>
        <v>2</v>
      </c>
      <c r="G8" s="9">
        <f t="shared" ref="G8:G13" si="2">F11</f>
        <v>5</v>
      </c>
      <c r="H8" s="9">
        <f t="shared" ref="H8:H10" si="3">F14</f>
        <v>8</v>
      </c>
      <c r="I8" s="9">
        <f>F7</f>
        <v>1</v>
      </c>
      <c r="J8" s="1"/>
      <c r="K8" s="5" t="s">
        <v>26</v>
      </c>
      <c r="L8" s="26" t="s">
        <v>35</v>
      </c>
      <c r="M8" s="21">
        <v>0</v>
      </c>
      <c r="N8" s="20" t="s">
        <v>36</v>
      </c>
      <c r="O8" s="20" t="s">
        <v>39</v>
      </c>
      <c r="P8" s="20" t="s">
        <v>41</v>
      </c>
    </row>
    <row r="9" spans="2:16">
      <c r="B9" s="8">
        <v>4</v>
      </c>
      <c r="C9" s="4"/>
      <c r="D9" s="9">
        <f t="shared" si="0"/>
        <v>3</v>
      </c>
      <c r="E9" s="7" t="s">
        <v>9</v>
      </c>
      <c r="F9" s="9">
        <f t="shared" si="1"/>
        <v>3</v>
      </c>
      <c r="G9" s="9">
        <f t="shared" si="2"/>
        <v>6</v>
      </c>
      <c r="H9" s="9">
        <f t="shared" si="3"/>
        <v>9</v>
      </c>
      <c r="I9" s="9">
        <f t="shared" ref="I9:I16" si="4">F8</f>
        <v>2</v>
      </c>
      <c r="J9" s="1"/>
      <c r="K9" s="22" t="s">
        <v>27</v>
      </c>
      <c r="L9" s="27" t="s">
        <v>35</v>
      </c>
      <c r="M9" s="24">
        <v>0</v>
      </c>
      <c r="N9" s="23" t="s">
        <v>38</v>
      </c>
      <c r="O9" s="23" t="s">
        <v>40</v>
      </c>
      <c r="P9" s="23" t="s">
        <v>41</v>
      </c>
    </row>
    <row r="10" spans="2:16">
      <c r="B10" s="8">
        <v>5</v>
      </c>
      <c r="C10" s="4"/>
      <c r="D10" s="9">
        <f t="shared" si="0"/>
        <v>4</v>
      </c>
      <c r="E10" s="7" t="s">
        <v>10</v>
      </c>
      <c r="F10" s="9">
        <f t="shared" si="1"/>
        <v>4</v>
      </c>
      <c r="G10" s="9">
        <f t="shared" si="2"/>
        <v>7</v>
      </c>
      <c r="H10" s="9">
        <f t="shared" si="3"/>
        <v>10</v>
      </c>
      <c r="I10" s="9">
        <f t="shared" si="4"/>
        <v>3</v>
      </c>
      <c r="J10" s="1"/>
      <c r="K10" s="5" t="s">
        <v>28</v>
      </c>
      <c r="L10" s="26" t="s">
        <v>35</v>
      </c>
      <c r="M10" s="21">
        <v>0</v>
      </c>
      <c r="N10" s="20" t="s">
        <v>36</v>
      </c>
      <c r="O10" s="20" t="s">
        <v>39</v>
      </c>
      <c r="P10" s="20" t="s">
        <v>41</v>
      </c>
    </row>
    <row r="11" spans="2:16">
      <c r="B11" s="8">
        <v>6</v>
      </c>
      <c r="C11" s="4"/>
      <c r="D11" s="9">
        <f t="shared" si="0"/>
        <v>5</v>
      </c>
      <c r="E11" s="7" t="s">
        <v>11</v>
      </c>
      <c r="F11" s="9">
        <f t="shared" si="1"/>
        <v>5</v>
      </c>
      <c r="G11" s="9">
        <f t="shared" si="2"/>
        <v>8</v>
      </c>
      <c r="H11" s="9">
        <f>F7</f>
        <v>1</v>
      </c>
      <c r="I11" s="9">
        <f t="shared" si="4"/>
        <v>4</v>
      </c>
      <c r="J11" s="1"/>
      <c r="K11" s="22" t="s">
        <v>29</v>
      </c>
      <c r="L11" s="27" t="s">
        <v>35</v>
      </c>
      <c r="M11" s="24">
        <v>0</v>
      </c>
      <c r="N11" s="23" t="s">
        <v>37</v>
      </c>
      <c r="O11" s="23" t="s">
        <v>40</v>
      </c>
      <c r="P11" s="23" t="s">
        <v>41</v>
      </c>
    </row>
    <row r="12" spans="2:16">
      <c r="B12" s="8">
        <v>7</v>
      </c>
      <c r="C12" s="4"/>
      <c r="D12" s="9">
        <f t="shared" si="0"/>
        <v>6</v>
      </c>
      <c r="E12" s="7" t="s">
        <v>12</v>
      </c>
      <c r="F12" s="9">
        <f t="shared" si="1"/>
        <v>6</v>
      </c>
      <c r="G12" s="9">
        <f t="shared" si="2"/>
        <v>9</v>
      </c>
      <c r="H12" s="9">
        <f t="shared" ref="H12:H16" si="5">F8</f>
        <v>2</v>
      </c>
      <c r="I12" s="9">
        <f t="shared" si="4"/>
        <v>5</v>
      </c>
      <c r="J12" s="1"/>
      <c r="K12" s="5" t="s">
        <v>30</v>
      </c>
      <c r="L12" s="26" t="s">
        <v>35</v>
      </c>
      <c r="M12" s="21">
        <v>0</v>
      </c>
      <c r="N12" s="20" t="s">
        <v>36</v>
      </c>
      <c r="O12" s="20" t="s">
        <v>39</v>
      </c>
      <c r="P12" s="20" t="s">
        <v>41</v>
      </c>
    </row>
    <row r="13" spans="2:16">
      <c r="B13" s="8">
        <v>8</v>
      </c>
      <c r="C13" s="4"/>
      <c r="D13" s="9">
        <f t="shared" si="0"/>
        <v>7</v>
      </c>
      <c r="E13" s="7" t="s">
        <v>13</v>
      </c>
      <c r="F13" s="9">
        <f t="shared" si="1"/>
        <v>7</v>
      </c>
      <c r="G13" s="9">
        <f t="shared" si="2"/>
        <v>10</v>
      </c>
      <c r="H13" s="9">
        <f t="shared" si="5"/>
        <v>3</v>
      </c>
      <c r="I13" s="9">
        <f t="shared" si="4"/>
        <v>6</v>
      </c>
      <c r="J13" s="1"/>
      <c r="K13" s="22" t="s">
        <v>31</v>
      </c>
      <c r="L13" s="27" t="s">
        <v>35</v>
      </c>
      <c r="M13" s="24">
        <v>0</v>
      </c>
      <c r="N13" s="23" t="s">
        <v>38</v>
      </c>
      <c r="O13" s="23" t="s">
        <v>40</v>
      </c>
      <c r="P13" s="23" t="s">
        <v>41</v>
      </c>
    </row>
    <row r="14" spans="2:16">
      <c r="B14" s="8">
        <v>9</v>
      </c>
      <c r="C14" s="4"/>
      <c r="D14" s="9">
        <f t="shared" si="0"/>
        <v>8</v>
      </c>
      <c r="E14" s="7" t="s">
        <v>14</v>
      </c>
      <c r="F14" s="9">
        <f t="shared" si="1"/>
        <v>8</v>
      </c>
      <c r="G14" s="9">
        <f>F7</f>
        <v>1</v>
      </c>
      <c r="H14" s="9">
        <f t="shared" si="5"/>
        <v>4</v>
      </c>
      <c r="I14" s="9">
        <f t="shared" si="4"/>
        <v>7</v>
      </c>
      <c r="J14" s="1"/>
      <c r="K14" s="5" t="s">
        <v>32</v>
      </c>
      <c r="L14" s="26" t="s">
        <v>35</v>
      </c>
      <c r="M14" s="21">
        <v>0</v>
      </c>
      <c r="N14" s="20" t="s">
        <v>36</v>
      </c>
      <c r="O14" s="20" t="s">
        <v>39</v>
      </c>
      <c r="P14" s="20" t="s">
        <v>41</v>
      </c>
    </row>
    <row r="15" spans="2:16">
      <c r="B15" s="10">
        <v>10</v>
      </c>
      <c r="C15" s="4"/>
      <c r="D15" s="9">
        <f t="shared" si="0"/>
        <v>9</v>
      </c>
      <c r="E15" s="7" t="s">
        <v>15</v>
      </c>
      <c r="F15" s="9">
        <f t="shared" si="1"/>
        <v>9</v>
      </c>
      <c r="G15" s="9">
        <f t="shared" ref="G15:G16" si="6">F8</f>
        <v>2</v>
      </c>
      <c r="H15" s="9">
        <f t="shared" si="5"/>
        <v>5</v>
      </c>
      <c r="I15" s="9">
        <f t="shared" si="4"/>
        <v>8</v>
      </c>
      <c r="J15" s="1"/>
      <c r="K15" s="22" t="s">
        <v>33</v>
      </c>
      <c r="L15" s="27" t="s">
        <v>35</v>
      </c>
      <c r="M15" s="24">
        <v>0</v>
      </c>
      <c r="N15" s="23" t="s">
        <v>37</v>
      </c>
      <c r="O15" s="23" t="s">
        <v>40</v>
      </c>
      <c r="P15" s="23" t="s">
        <v>41</v>
      </c>
    </row>
    <row r="16" spans="2:16">
      <c r="B16" s="11"/>
      <c r="C16" s="4"/>
      <c r="D16" s="9">
        <f t="shared" si="0"/>
        <v>10</v>
      </c>
      <c r="E16" s="7" t="s">
        <v>16</v>
      </c>
      <c r="F16" s="9">
        <f t="shared" si="1"/>
        <v>10</v>
      </c>
      <c r="G16" s="9">
        <f t="shared" si="6"/>
        <v>3</v>
      </c>
      <c r="H16" s="9">
        <f t="shared" si="5"/>
        <v>6</v>
      </c>
      <c r="I16" s="9">
        <f t="shared" si="4"/>
        <v>9</v>
      </c>
      <c r="J16" s="1"/>
      <c r="K16" s="5" t="s">
        <v>34</v>
      </c>
      <c r="L16" s="26" t="s">
        <v>35</v>
      </c>
      <c r="M16" s="21">
        <v>0</v>
      </c>
      <c r="N16" s="20" t="s">
        <v>36</v>
      </c>
      <c r="O16" s="20" t="s">
        <v>39</v>
      </c>
      <c r="P16" s="20" t="s">
        <v>41</v>
      </c>
    </row>
    <row r="17" spans="2:10">
      <c r="B17" s="11"/>
      <c r="C17" s="4"/>
      <c r="D17" s="12"/>
      <c r="E17" s="13"/>
      <c r="F17" s="12"/>
      <c r="G17" s="12"/>
      <c r="H17" s="4"/>
      <c r="I17" s="4"/>
      <c r="J17" s="1"/>
    </row>
    <row r="18" spans="2:10" ht="24.5" customHeight="1">
      <c r="B18" s="1"/>
      <c r="C18" s="4"/>
      <c r="D18" s="14" t="str">
        <f>K7</f>
        <v>Game 2</v>
      </c>
      <c r="E18" s="15" t="str">
        <f>P7</f>
        <v>Team</v>
      </c>
      <c r="F18" s="16" t="str">
        <f>O7</f>
        <v>Visitor</v>
      </c>
      <c r="G18" s="25" t="str">
        <f>L7</f>
        <v>dd/mm</v>
      </c>
      <c r="H18" s="17">
        <f>M7</f>
        <v>0</v>
      </c>
      <c r="I18" s="18" t="str">
        <f>N7</f>
        <v>JL 2</v>
      </c>
      <c r="J18" s="1"/>
    </row>
    <row r="19" spans="2:10">
      <c r="B19" s="1"/>
      <c r="C19" s="4"/>
      <c r="D19" s="7" t="s">
        <v>1</v>
      </c>
      <c r="E19" s="7" t="s">
        <v>2</v>
      </c>
      <c r="F19" s="7" t="s">
        <v>3</v>
      </c>
      <c r="G19" s="7" t="s">
        <v>4</v>
      </c>
      <c r="H19" s="7" t="s">
        <v>5</v>
      </c>
      <c r="I19" s="7" t="s">
        <v>6</v>
      </c>
      <c r="J19" s="1"/>
    </row>
    <row r="20" spans="2:10">
      <c r="B20" s="1"/>
      <c r="C20" s="1"/>
      <c r="D20" s="9">
        <f>B8</f>
        <v>3</v>
      </c>
      <c r="E20" s="7" t="s">
        <v>7</v>
      </c>
      <c r="F20" s="9">
        <f>D20</f>
        <v>3</v>
      </c>
      <c r="G20" s="9">
        <f>F23</f>
        <v>6</v>
      </c>
      <c r="H20" s="9">
        <f>F26</f>
        <v>9</v>
      </c>
      <c r="I20" s="9">
        <f>F29</f>
        <v>2</v>
      </c>
      <c r="J20" s="1"/>
    </row>
    <row r="21" spans="2:10">
      <c r="B21" s="1"/>
      <c r="C21" s="4"/>
      <c r="D21" s="9">
        <f t="shared" ref="D21:D27" si="7">B9</f>
        <v>4</v>
      </c>
      <c r="E21" s="7" t="s">
        <v>8</v>
      </c>
      <c r="F21" s="9">
        <f t="shared" ref="F21:F29" si="8">D21</f>
        <v>4</v>
      </c>
      <c r="G21" s="9">
        <f t="shared" ref="G21:G26" si="9">F24</f>
        <v>7</v>
      </c>
      <c r="H21" s="9">
        <f t="shared" ref="H21:H23" si="10">F27</f>
        <v>10</v>
      </c>
      <c r="I21" s="9">
        <f>F20</f>
        <v>3</v>
      </c>
      <c r="J21" s="1"/>
    </row>
    <row r="22" spans="2:10">
      <c r="B22" s="1"/>
      <c r="C22" s="4"/>
      <c r="D22" s="9">
        <f t="shared" si="7"/>
        <v>5</v>
      </c>
      <c r="E22" s="7" t="s">
        <v>9</v>
      </c>
      <c r="F22" s="9">
        <f t="shared" si="8"/>
        <v>5</v>
      </c>
      <c r="G22" s="9">
        <f t="shared" si="9"/>
        <v>8</v>
      </c>
      <c r="H22" s="9">
        <f t="shared" si="10"/>
        <v>1</v>
      </c>
      <c r="I22" s="9">
        <f t="shared" ref="I22:I29" si="11">F21</f>
        <v>4</v>
      </c>
      <c r="J22" s="1"/>
    </row>
    <row r="23" spans="2:10">
      <c r="B23" s="1"/>
      <c r="C23" s="4"/>
      <c r="D23" s="9">
        <f t="shared" si="7"/>
        <v>6</v>
      </c>
      <c r="E23" s="7" t="s">
        <v>10</v>
      </c>
      <c r="F23" s="9">
        <f t="shared" si="8"/>
        <v>6</v>
      </c>
      <c r="G23" s="9">
        <f t="shared" si="9"/>
        <v>9</v>
      </c>
      <c r="H23" s="9">
        <f t="shared" si="10"/>
        <v>2</v>
      </c>
      <c r="I23" s="9">
        <f t="shared" si="11"/>
        <v>5</v>
      </c>
      <c r="J23" s="1"/>
    </row>
    <row r="24" spans="2:10">
      <c r="B24" s="1"/>
      <c r="C24" s="4"/>
      <c r="D24" s="9">
        <f t="shared" si="7"/>
        <v>7</v>
      </c>
      <c r="E24" s="7" t="s">
        <v>11</v>
      </c>
      <c r="F24" s="9">
        <f t="shared" si="8"/>
        <v>7</v>
      </c>
      <c r="G24" s="9">
        <f t="shared" si="9"/>
        <v>10</v>
      </c>
      <c r="H24" s="9">
        <f>F20</f>
        <v>3</v>
      </c>
      <c r="I24" s="9">
        <f t="shared" si="11"/>
        <v>6</v>
      </c>
      <c r="J24" s="1"/>
    </row>
    <row r="25" spans="2:10">
      <c r="B25" s="1"/>
      <c r="C25" s="4"/>
      <c r="D25" s="9">
        <f t="shared" si="7"/>
        <v>8</v>
      </c>
      <c r="E25" s="7" t="s">
        <v>12</v>
      </c>
      <c r="F25" s="9">
        <f t="shared" si="8"/>
        <v>8</v>
      </c>
      <c r="G25" s="9">
        <f t="shared" si="9"/>
        <v>1</v>
      </c>
      <c r="H25" s="9">
        <f t="shared" ref="H25:H29" si="12">F21</f>
        <v>4</v>
      </c>
      <c r="I25" s="9">
        <f t="shared" si="11"/>
        <v>7</v>
      </c>
      <c r="J25" s="1"/>
    </row>
    <row r="26" spans="2:10">
      <c r="B26" s="1"/>
      <c r="C26" s="4"/>
      <c r="D26" s="9">
        <f t="shared" si="7"/>
        <v>9</v>
      </c>
      <c r="E26" s="7" t="s">
        <v>13</v>
      </c>
      <c r="F26" s="9">
        <f t="shared" si="8"/>
        <v>9</v>
      </c>
      <c r="G26" s="9">
        <f t="shared" si="9"/>
        <v>2</v>
      </c>
      <c r="H26" s="9">
        <f t="shared" si="12"/>
        <v>5</v>
      </c>
      <c r="I26" s="9">
        <f t="shared" si="11"/>
        <v>8</v>
      </c>
      <c r="J26" s="1"/>
    </row>
    <row r="27" spans="2:10">
      <c r="B27" s="1"/>
      <c r="C27" s="4"/>
      <c r="D27" s="9">
        <f t="shared" si="7"/>
        <v>10</v>
      </c>
      <c r="E27" s="7" t="s">
        <v>14</v>
      </c>
      <c r="F27" s="9">
        <f t="shared" si="8"/>
        <v>10</v>
      </c>
      <c r="G27" s="9">
        <f>F20</f>
        <v>3</v>
      </c>
      <c r="H27" s="9">
        <f t="shared" si="12"/>
        <v>6</v>
      </c>
      <c r="I27" s="9">
        <f t="shared" si="11"/>
        <v>9</v>
      </c>
      <c r="J27" s="1"/>
    </row>
    <row r="28" spans="2:10">
      <c r="B28" s="1"/>
      <c r="C28" s="4"/>
      <c r="D28" s="9">
        <f>B6</f>
        <v>1</v>
      </c>
      <c r="E28" s="7" t="s">
        <v>15</v>
      </c>
      <c r="F28" s="9">
        <f t="shared" si="8"/>
        <v>1</v>
      </c>
      <c r="G28" s="9">
        <f t="shared" ref="G28:G29" si="13">F21</f>
        <v>4</v>
      </c>
      <c r="H28" s="9">
        <f t="shared" si="12"/>
        <v>7</v>
      </c>
      <c r="I28" s="9">
        <f t="shared" si="11"/>
        <v>10</v>
      </c>
      <c r="J28" s="1"/>
    </row>
    <row r="29" spans="2:10">
      <c r="B29" s="1"/>
      <c r="C29" s="4"/>
      <c r="D29" s="9">
        <f>B7</f>
        <v>2</v>
      </c>
      <c r="E29" s="7" t="s">
        <v>16</v>
      </c>
      <c r="F29" s="9">
        <f t="shared" si="8"/>
        <v>2</v>
      </c>
      <c r="G29" s="9">
        <f t="shared" si="13"/>
        <v>5</v>
      </c>
      <c r="H29" s="9">
        <f t="shared" si="12"/>
        <v>8</v>
      </c>
      <c r="I29" s="9">
        <f t="shared" si="11"/>
        <v>1</v>
      </c>
      <c r="J29" s="1"/>
    </row>
    <row r="30" spans="2:10">
      <c r="B30" s="1"/>
      <c r="C30" s="4"/>
      <c r="D30" s="12"/>
      <c r="E30" s="13"/>
      <c r="F30" s="12"/>
      <c r="G30" s="12"/>
      <c r="H30" s="12"/>
      <c r="I30" s="12"/>
      <c r="J30" s="1"/>
    </row>
    <row r="31" spans="2:10" ht="24.5" customHeight="1">
      <c r="B31" s="1"/>
      <c r="C31" s="4"/>
      <c r="D31" s="14" t="str">
        <f>K8</f>
        <v>Game 3</v>
      </c>
      <c r="E31" s="15" t="str">
        <f>P8</f>
        <v>Team</v>
      </c>
      <c r="F31" s="16" t="str">
        <f>O8</f>
        <v>Home</v>
      </c>
      <c r="G31" s="25" t="str">
        <f>L8</f>
        <v>dd/mm</v>
      </c>
      <c r="H31" s="17">
        <f>M8</f>
        <v>0</v>
      </c>
      <c r="I31" s="18" t="str">
        <f>N8</f>
        <v>JL 1</v>
      </c>
      <c r="J31" s="1"/>
    </row>
    <row r="32" spans="2:10">
      <c r="B32" s="1"/>
      <c r="C32" s="4"/>
      <c r="D32" s="7" t="s">
        <v>1</v>
      </c>
      <c r="E32" s="7" t="s">
        <v>2</v>
      </c>
      <c r="F32" s="7" t="s">
        <v>3</v>
      </c>
      <c r="G32" s="7" t="s">
        <v>4</v>
      </c>
      <c r="H32" s="7" t="s">
        <v>5</v>
      </c>
      <c r="I32" s="7" t="s">
        <v>6</v>
      </c>
      <c r="J32" s="1"/>
    </row>
    <row r="33" spans="2:10">
      <c r="B33" s="1"/>
      <c r="C33" s="1"/>
      <c r="D33" s="9">
        <f>B10</f>
        <v>5</v>
      </c>
      <c r="E33" s="7" t="s">
        <v>7</v>
      </c>
      <c r="F33" s="9">
        <f>D33</f>
        <v>5</v>
      </c>
      <c r="G33" s="9">
        <f>F36</f>
        <v>8</v>
      </c>
      <c r="H33" s="9">
        <f>F39</f>
        <v>1</v>
      </c>
      <c r="I33" s="9">
        <f>F42</f>
        <v>4</v>
      </c>
      <c r="J33" s="3"/>
    </row>
    <row r="34" spans="2:10">
      <c r="B34" s="1"/>
      <c r="C34" s="4"/>
      <c r="D34" s="9">
        <f t="shared" ref="D34:D38" si="14">B11</f>
        <v>6</v>
      </c>
      <c r="E34" s="7" t="s">
        <v>8</v>
      </c>
      <c r="F34" s="9">
        <f t="shared" ref="F34:F42" si="15">D34</f>
        <v>6</v>
      </c>
      <c r="G34" s="9">
        <f t="shared" ref="G34:G39" si="16">F37</f>
        <v>9</v>
      </c>
      <c r="H34" s="9">
        <f t="shared" ref="H34:H36" si="17">F40</f>
        <v>2</v>
      </c>
      <c r="I34" s="9">
        <f>F33</f>
        <v>5</v>
      </c>
      <c r="J34" s="1"/>
    </row>
    <row r="35" spans="2:10">
      <c r="B35" s="1"/>
      <c r="C35" s="4"/>
      <c r="D35" s="9">
        <f t="shared" si="14"/>
        <v>7</v>
      </c>
      <c r="E35" s="7" t="s">
        <v>9</v>
      </c>
      <c r="F35" s="9">
        <f t="shared" si="15"/>
        <v>7</v>
      </c>
      <c r="G35" s="9">
        <f t="shared" si="16"/>
        <v>10</v>
      </c>
      <c r="H35" s="9">
        <f t="shared" si="17"/>
        <v>3</v>
      </c>
      <c r="I35" s="9">
        <f t="shared" ref="I35:I42" si="18">F34</f>
        <v>6</v>
      </c>
      <c r="J35" s="1"/>
    </row>
    <row r="36" spans="2:10">
      <c r="B36" s="1"/>
      <c r="C36" s="4"/>
      <c r="D36" s="9">
        <f t="shared" si="14"/>
        <v>8</v>
      </c>
      <c r="E36" s="7" t="s">
        <v>10</v>
      </c>
      <c r="F36" s="9">
        <f t="shared" si="15"/>
        <v>8</v>
      </c>
      <c r="G36" s="9">
        <f t="shared" si="16"/>
        <v>1</v>
      </c>
      <c r="H36" s="9">
        <f t="shared" si="17"/>
        <v>4</v>
      </c>
      <c r="I36" s="9">
        <f t="shared" si="18"/>
        <v>7</v>
      </c>
      <c r="J36" s="1"/>
    </row>
    <row r="37" spans="2:10">
      <c r="B37" s="1"/>
      <c r="C37" s="4"/>
      <c r="D37" s="9">
        <f t="shared" si="14"/>
        <v>9</v>
      </c>
      <c r="E37" s="7" t="s">
        <v>11</v>
      </c>
      <c r="F37" s="9">
        <f t="shared" si="15"/>
        <v>9</v>
      </c>
      <c r="G37" s="9">
        <f t="shared" si="16"/>
        <v>2</v>
      </c>
      <c r="H37" s="9">
        <f>F33</f>
        <v>5</v>
      </c>
      <c r="I37" s="9">
        <f t="shared" si="18"/>
        <v>8</v>
      </c>
      <c r="J37" s="1"/>
    </row>
    <row r="38" spans="2:10">
      <c r="B38" s="1"/>
      <c r="C38" s="4"/>
      <c r="D38" s="9">
        <f t="shared" si="14"/>
        <v>10</v>
      </c>
      <c r="E38" s="7" t="s">
        <v>12</v>
      </c>
      <c r="F38" s="9">
        <f t="shared" si="15"/>
        <v>10</v>
      </c>
      <c r="G38" s="9">
        <f t="shared" si="16"/>
        <v>3</v>
      </c>
      <c r="H38" s="9">
        <f t="shared" ref="H38:H42" si="19">F34</f>
        <v>6</v>
      </c>
      <c r="I38" s="9">
        <f t="shared" si="18"/>
        <v>9</v>
      </c>
      <c r="J38" s="1"/>
    </row>
    <row r="39" spans="2:10">
      <c r="B39" s="1"/>
      <c r="C39" s="4"/>
      <c r="D39" s="9">
        <f>B6</f>
        <v>1</v>
      </c>
      <c r="E39" s="7" t="s">
        <v>13</v>
      </c>
      <c r="F39" s="9">
        <f t="shared" si="15"/>
        <v>1</v>
      </c>
      <c r="G39" s="9">
        <f t="shared" si="16"/>
        <v>4</v>
      </c>
      <c r="H39" s="9">
        <f t="shared" si="19"/>
        <v>7</v>
      </c>
      <c r="I39" s="9">
        <f t="shared" si="18"/>
        <v>10</v>
      </c>
      <c r="J39" s="1"/>
    </row>
    <row r="40" spans="2:10">
      <c r="B40" s="1"/>
      <c r="C40" s="4"/>
      <c r="D40" s="9">
        <f t="shared" ref="D40:D42" si="20">B7</f>
        <v>2</v>
      </c>
      <c r="E40" s="7" t="s">
        <v>14</v>
      </c>
      <c r="F40" s="9">
        <f t="shared" si="15"/>
        <v>2</v>
      </c>
      <c r="G40" s="9">
        <f>F33</f>
        <v>5</v>
      </c>
      <c r="H40" s="9">
        <f t="shared" si="19"/>
        <v>8</v>
      </c>
      <c r="I40" s="9">
        <f t="shared" si="18"/>
        <v>1</v>
      </c>
      <c r="J40" s="1"/>
    </row>
    <row r="41" spans="2:10">
      <c r="B41" s="1"/>
      <c r="C41" s="4"/>
      <c r="D41" s="9">
        <f t="shared" si="20"/>
        <v>3</v>
      </c>
      <c r="E41" s="7" t="s">
        <v>15</v>
      </c>
      <c r="F41" s="9">
        <f t="shared" si="15"/>
        <v>3</v>
      </c>
      <c r="G41" s="9">
        <f t="shared" ref="G41:G42" si="21">F34</f>
        <v>6</v>
      </c>
      <c r="H41" s="9">
        <f t="shared" si="19"/>
        <v>9</v>
      </c>
      <c r="I41" s="9">
        <f t="shared" si="18"/>
        <v>2</v>
      </c>
      <c r="J41" s="1"/>
    </row>
    <row r="42" spans="2:10">
      <c r="B42" s="1"/>
      <c r="C42" s="4"/>
      <c r="D42" s="9">
        <f t="shared" si="20"/>
        <v>4</v>
      </c>
      <c r="E42" s="7" t="s">
        <v>16</v>
      </c>
      <c r="F42" s="9">
        <f t="shared" si="15"/>
        <v>4</v>
      </c>
      <c r="G42" s="9">
        <f t="shared" si="21"/>
        <v>7</v>
      </c>
      <c r="H42" s="9">
        <f t="shared" si="19"/>
        <v>10</v>
      </c>
      <c r="I42" s="9">
        <f t="shared" si="18"/>
        <v>3</v>
      </c>
      <c r="J42" s="1"/>
    </row>
    <row r="43" spans="2:10">
      <c r="B43" s="1"/>
      <c r="C43" s="4"/>
      <c r="D43" s="12"/>
      <c r="E43" s="13"/>
      <c r="F43" s="12"/>
      <c r="G43" s="12"/>
      <c r="H43" s="12"/>
      <c r="I43" s="12"/>
      <c r="J43" s="1"/>
    </row>
    <row r="44" spans="2:10" ht="24.5" customHeight="1">
      <c r="B44" s="1"/>
      <c r="C44" s="4"/>
      <c r="D44" s="14" t="str">
        <f>K9</f>
        <v>Game 4</v>
      </c>
      <c r="E44" s="15" t="str">
        <f>P9</f>
        <v>Team</v>
      </c>
      <c r="F44" s="16" t="str">
        <f>O9</f>
        <v>Visitor</v>
      </c>
      <c r="G44" s="25" t="str">
        <f>L9</f>
        <v>dd/mm</v>
      </c>
      <c r="H44" s="17">
        <f>M9</f>
        <v>0</v>
      </c>
      <c r="I44" s="18" t="str">
        <f>N9</f>
        <v>JL2</v>
      </c>
      <c r="J44" s="1"/>
    </row>
    <row r="45" spans="2:10">
      <c r="B45" s="1"/>
      <c r="C45" s="4"/>
      <c r="D45" s="7" t="s">
        <v>1</v>
      </c>
      <c r="E45" s="7" t="s">
        <v>2</v>
      </c>
      <c r="F45" s="7" t="s">
        <v>3</v>
      </c>
      <c r="G45" s="7" t="s">
        <v>4</v>
      </c>
      <c r="H45" s="7" t="s">
        <v>5</v>
      </c>
      <c r="I45" s="7" t="s">
        <v>6</v>
      </c>
      <c r="J45" s="1"/>
    </row>
    <row r="46" spans="2:10">
      <c r="B46" s="1"/>
      <c r="C46" s="1"/>
      <c r="D46" s="9">
        <f>B12</f>
        <v>7</v>
      </c>
      <c r="E46" s="7" t="s">
        <v>7</v>
      </c>
      <c r="F46" s="9">
        <f>D46</f>
        <v>7</v>
      </c>
      <c r="G46" s="9">
        <f>F49</f>
        <v>10</v>
      </c>
      <c r="H46" s="9">
        <f>F52</f>
        <v>3</v>
      </c>
      <c r="I46" s="9">
        <f>F55</f>
        <v>6</v>
      </c>
      <c r="J46" s="3"/>
    </row>
    <row r="47" spans="2:10">
      <c r="B47" s="1"/>
      <c r="C47" s="4"/>
      <c r="D47" s="9">
        <f t="shared" ref="D47:D49" si="22">B13</f>
        <v>8</v>
      </c>
      <c r="E47" s="7" t="s">
        <v>8</v>
      </c>
      <c r="F47" s="9">
        <f t="shared" ref="F47:F55" si="23">D47</f>
        <v>8</v>
      </c>
      <c r="G47" s="9">
        <f t="shared" ref="G47:G52" si="24">F50</f>
        <v>1</v>
      </c>
      <c r="H47" s="9">
        <f t="shared" ref="H47:H49" si="25">F53</f>
        <v>4</v>
      </c>
      <c r="I47" s="9">
        <f>F46</f>
        <v>7</v>
      </c>
      <c r="J47" s="3"/>
    </row>
    <row r="48" spans="2:10">
      <c r="B48" s="1"/>
      <c r="C48" s="4"/>
      <c r="D48" s="9">
        <f t="shared" si="22"/>
        <v>9</v>
      </c>
      <c r="E48" s="7" t="s">
        <v>9</v>
      </c>
      <c r="F48" s="9">
        <f t="shared" si="23"/>
        <v>9</v>
      </c>
      <c r="G48" s="9">
        <f t="shared" si="24"/>
        <v>2</v>
      </c>
      <c r="H48" s="9">
        <f t="shared" si="25"/>
        <v>5</v>
      </c>
      <c r="I48" s="9">
        <f t="shared" ref="I48:I55" si="26">F47</f>
        <v>8</v>
      </c>
      <c r="J48" s="1"/>
    </row>
    <row r="49" spans="2:10">
      <c r="B49" s="1"/>
      <c r="C49" s="4"/>
      <c r="D49" s="9">
        <f t="shared" si="22"/>
        <v>10</v>
      </c>
      <c r="E49" s="7" t="s">
        <v>10</v>
      </c>
      <c r="F49" s="9">
        <f t="shared" si="23"/>
        <v>10</v>
      </c>
      <c r="G49" s="9">
        <f t="shared" si="24"/>
        <v>3</v>
      </c>
      <c r="H49" s="9">
        <f t="shared" si="25"/>
        <v>6</v>
      </c>
      <c r="I49" s="9">
        <f t="shared" si="26"/>
        <v>9</v>
      </c>
      <c r="J49" s="1"/>
    </row>
    <row r="50" spans="2:10">
      <c r="B50" s="1"/>
      <c r="C50" s="4"/>
      <c r="D50" s="9">
        <f>B6</f>
        <v>1</v>
      </c>
      <c r="E50" s="7" t="s">
        <v>11</v>
      </c>
      <c r="F50" s="9">
        <f t="shared" si="23"/>
        <v>1</v>
      </c>
      <c r="G50" s="9">
        <f t="shared" si="24"/>
        <v>4</v>
      </c>
      <c r="H50" s="9">
        <f>F46</f>
        <v>7</v>
      </c>
      <c r="I50" s="9">
        <f t="shared" si="26"/>
        <v>10</v>
      </c>
      <c r="J50" s="1"/>
    </row>
    <row r="51" spans="2:10">
      <c r="B51" s="1"/>
      <c r="C51" s="4"/>
      <c r="D51" s="9">
        <f t="shared" ref="D51:D55" si="27">B7</f>
        <v>2</v>
      </c>
      <c r="E51" s="7" t="s">
        <v>12</v>
      </c>
      <c r="F51" s="9">
        <f t="shared" si="23"/>
        <v>2</v>
      </c>
      <c r="G51" s="9">
        <f t="shared" si="24"/>
        <v>5</v>
      </c>
      <c r="H51" s="9">
        <f t="shared" ref="H51:H55" si="28">F47</f>
        <v>8</v>
      </c>
      <c r="I51" s="9">
        <f t="shared" si="26"/>
        <v>1</v>
      </c>
      <c r="J51" s="1"/>
    </row>
    <row r="52" spans="2:10">
      <c r="B52" s="1"/>
      <c r="C52" s="4"/>
      <c r="D52" s="9">
        <f t="shared" si="27"/>
        <v>3</v>
      </c>
      <c r="E52" s="7" t="s">
        <v>13</v>
      </c>
      <c r="F52" s="9">
        <f t="shared" si="23"/>
        <v>3</v>
      </c>
      <c r="G52" s="9">
        <f t="shared" si="24"/>
        <v>6</v>
      </c>
      <c r="H52" s="9">
        <f t="shared" si="28"/>
        <v>9</v>
      </c>
      <c r="I52" s="9">
        <f t="shared" si="26"/>
        <v>2</v>
      </c>
      <c r="J52" s="1"/>
    </row>
    <row r="53" spans="2:10">
      <c r="B53" s="1"/>
      <c r="C53" s="4"/>
      <c r="D53" s="9">
        <f t="shared" si="27"/>
        <v>4</v>
      </c>
      <c r="E53" s="7" t="s">
        <v>14</v>
      </c>
      <c r="F53" s="9">
        <f t="shared" si="23"/>
        <v>4</v>
      </c>
      <c r="G53" s="9">
        <f>F46</f>
        <v>7</v>
      </c>
      <c r="H53" s="9">
        <f t="shared" si="28"/>
        <v>10</v>
      </c>
      <c r="I53" s="9">
        <f t="shared" si="26"/>
        <v>3</v>
      </c>
      <c r="J53" s="1"/>
    </row>
    <row r="54" spans="2:10">
      <c r="B54" s="1"/>
      <c r="C54" s="4"/>
      <c r="D54" s="9">
        <f t="shared" si="27"/>
        <v>5</v>
      </c>
      <c r="E54" s="7" t="s">
        <v>15</v>
      </c>
      <c r="F54" s="9">
        <f t="shared" si="23"/>
        <v>5</v>
      </c>
      <c r="G54" s="9">
        <f t="shared" ref="G54:G55" si="29">F47</f>
        <v>8</v>
      </c>
      <c r="H54" s="9">
        <f t="shared" si="28"/>
        <v>1</v>
      </c>
      <c r="I54" s="9">
        <f t="shared" si="26"/>
        <v>4</v>
      </c>
      <c r="J54" s="1"/>
    </row>
    <row r="55" spans="2:10">
      <c r="B55" s="1"/>
      <c r="C55" s="4"/>
      <c r="D55" s="9">
        <f t="shared" si="27"/>
        <v>6</v>
      </c>
      <c r="E55" s="7" t="s">
        <v>16</v>
      </c>
      <c r="F55" s="9">
        <f t="shared" si="23"/>
        <v>6</v>
      </c>
      <c r="G55" s="9">
        <f t="shared" si="29"/>
        <v>9</v>
      </c>
      <c r="H55" s="9">
        <f t="shared" si="28"/>
        <v>2</v>
      </c>
      <c r="I55" s="9">
        <f t="shared" si="26"/>
        <v>5</v>
      </c>
      <c r="J55" s="1"/>
    </row>
    <row r="56" spans="2:10">
      <c r="B56" s="1"/>
      <c r="C56" s="4"/>
      <c r="D56" s="1"/>
      <c r="E56" s="1"/>
      <c r="F56" s="1"/>
      <c r="G56" s="1"/>
      <c r="H56" s="1"/>
      <c r="I56" s="1"/>
      <c r="J56" s="1"/>
    </row>
    <row r="57" spans="2:10" ht="24.5" customHeight="1">
      <c r="B57" s="1"/>
      <c r="C57" s="4"/>
      <c r="D57" s="14" t="str">
        <f>K10</f>
        <v>Game 5</v>
      </c>
      <c r="E57" s="15" t="str">
        <f>P10</f>
        <v>Team</v>
      </c>
      <c r="F57" s="16" t="str">
        <f>O10</f>
        <v>Home</v>
      </c>
      <c r="G57" s="25" t="str">
        <f>L10</f>
        <v>dd/mm</v>
      </c>
      <c r="H57" s="17">
        <f>M10</f>
        <v>0</v>
      </c>
      <c r="I57" s="18" t="str">
        <f>N10</f>
        <v>JL 1</v>
      </c>
      <c r="J57" s="1"/>
    </row>
    <row r="58" spans="2:10">
      <c r="B58" s="1"/>
      <c r="C58" s="1"/>
      <c r="D58" s="7" t="s">
        <v>1</v>
      </c>
      <c r="E58" s="7" t="s">
        <v>2</v>
      </c>
      <c r="F58" s="7" t="s">
        <v>3</v>
      </c>
      <c r="G58" s="7" t="s">
        <v>4</v>
      </c>
      <c r="H58" s="7" t="s">
        <v>5</v>
      </c>
      <c r="I58" s="7" t="s">
        <v>6</v>
      </c>
      <c r="J58" s="3"/>
    </row>
    <row r="59" spans="2:10">
      <c r="B59" s="1"/>
      <c r="C59" s="1"/>
      <c r="D59" s="9">
        <f>B14</f>
        <v>9</v>
      </c>
      <c r="E59" s="7" t="s">
        <v>7</v>
      </c>
      <c r="F59" s="9">
        <f>D59</f>
        <v>9</v>
      </c>
      <c r="G59" s="9">
        <f>F62</f>
        <v>2</v>
      </c>
      <c r="H59" s="9">
        <f>F65</f>
        <v>5</v>
      </c>
      <c r="I59" s="9">
        <f>F68</f>
        <v>8</v>
      </c>
      <c r="J59" s="3"/>
    </row>
    <row r="60" spans="2:10">
      <c r="B60" s="1"/>
      <c r="C60" s="4"/>
      <c r="D60" s="9">
        <f>B15</f>
        <v>10</v>
      </c>
      <c r="E60" s="7" t="s">
        <v>8</v>
      </c>
      <c r="F60" s="9">
        <f t="shared" ref="F60:F68" si="30">D60</f>
        <v>10</v>
      </c>
      <c r="G60" s="9">
        <f t="shared" ref="G60:G65" si="31">F63</f>
        <v>3</v>
      </c>
      <c r="H60" s="9">
        <f t="shared" ref="H60:H62" si="32">F66</f>
        <v>6</v>
      </c>
      <c r="I60" s="9">
        <f>F59</f>
        <v>9</v>
      </c>
      <c r="J60" s="3"/>
    </row>
    <row r="61" spans="2:10">
      <c r="B61" s="1"/>
      <c r="C61" s="4"/>
      <c r="D61" s="9">
        <f>B6</f>
        <v>1</v>
      </c>
      <c r="E61" s="7" t="s">
        <v>9</v>
      </c>
      <c r="F61" s="9">
        <f t="shared" si="30"/>
        <v>1</v>
      </c>
      <c r="G61" s="9">
        <f t="shared" si="31"/>
        <v>4</v>
      </c>
      <c r="H61" s="9">
        <f t="shared" si="32"/>
        <v>7</v>
      </c>
      <c r="I61" s="9">
        <f t="shared" ref="I61:I68" si="33">F60</f>
        <v>10</v>
      </c>
      <c r="J61" s="1"/>
    </row>
    <row r="62" spans="2:10">
      <c r="B62" s="1"/>
      <c r="C62" s="4"/>
      <c r="D62" s="9">
        <f t="shared" ref="D62:D68" si="34">B7</f>
        <v>2</v>
      </c>
      <c r="E62" s="7" t="s">
        <v>10</v>
      </c>
      <c r="F62" s="9">
        <f t="shared" si="30"/>
        <v>2</v>
      </c>
      <c r="G62" s="9">
        <f t="shared" si="31"/>
        <v>5</v>
      </c>
      <c r="H62" s="9">
        <f t="shared" si="32"/>
        <v>8</v>
      </c>
      <c r="I62" s="9">
        <f t="shared" si="33"/>
        <v>1</v>
      </c>
      <c r="J62" s="1"/>
    </row>
    <row r="63" spans="2:10">
      <c r="B63" s="1"/>
      <c r="C63" s="4"/>
      <c r="D63" s="9">
        <f t="shared" si="34"/>
        <v>3</v>
      </c>
      <c r="E63" s="7" t="s">
        <v>11</v>
      </c>
      <c r="F63" s="9">
        <f t="shared" si="30"/>
        <v>3</v>
      </c>
      <c r="G63" s="9">
        <f t="shared" si="31"/>
        <v>6</v>
      </c>
      <c r="H63" s="9">
        <f>F59</f>
        <v>9</v>
      </c>
      <c r="I63" s="9">
        <f t="shared" si="33"/>
        <v>2</v>
      </c>
      <c r="J63" s="1"/>
    </row>
    <row r="64" spans="2:10">
      <c r="B64" s="1"/>
      <c r="C64" s="4"/>
      <c r="D64" s="9">
        <f t="shared" si="34"/>
        <v>4</v>
      </c>
      <c r="E64" s="7" t="s">
        <v>12</v>
      </c>
      <c r="F64" s="9">
        <f t="shared" si="30"/>
        <v>4</v>
      </c>
      <c r="G64" s="9">
        <f t="shared" si="31"/>
        <v>7</v>
      </c>
      <c r="H64" s="9">
        <f t="shared" ref="H64:H68" si="35">F60</f>
        <v>10</v>
      </c>
      <c r="I64" s="9">
        <f t="shared" si="33"/>
        <v>3</v>
      </c>
      <c r="J64" s="1"/>
    </row>
    <row r="65" spans="2:10">
      <c r="B65" s="1"/>
      <c r="C65" s="4"/>
      <c r="D65" s="9">
        <f t="shared" si="34"/>
        <v>5</v>
      </c>
      <c r="E65" s="7" t="s">
        <v>13</v>
      </c>
      <c r="F65" s="9">
        <f t="shared" si="30"/>
        <v>5</v>
      </c>
      <c r="G65" s="9">
        <f t="shared" si="31"/>
        <v>8</v>
      </c>
      <c r="H65" s="9">
        <f t="shared" si="35"/>
        <v>1</v>
      </c>
      <c r="I65" s="9">
        <f t="shared" si="33"/>
        <v>4</v>
      </c>
      <c r="J65" s="1"/>
    </row>
    <row r="66" spans="2:10">
      <c r="B66" s="1"/>
      <c r="C66" s="4"/>
      <c r="D66" s="9">
        <f t="shared" si="34"/>
        <v>6</v>
      </c>
      <c r="E66" s="7" t="s">
        <v>14</v>
      </c>
      <c r="F66" s="9">
        <f t="shared" si="30"/>
        <v>6</v>
      </c>
      <c r="G66" s="9">
        <f>F59</f>
        <v>9</v>
      </c>
      <c r="H66" s="9">
        <f t="shared" si="35"/>
        <v>2</v>
      </c>
      <c r="I66" s="9">
        <f t="shared" si="33"/>
        <v>5</v>
      </c>
      <c r="J66" s="1"/>
    </row>
    <row r="67" spans="2:10">
      <c r="B67" s="1"/>
      <c r="C67" s="4"/>
      <c r="D67" s="9">
        <f t="shared" si="34"/>
        <v>7</v>
      </c>
      <c r="E67" s="7" t="s">
        <v>15</v>
      </c>
      <c r="F67" s="9">
        <f t="shared" si="30"/>
        <v>7</v>
      </c>
      <c r="G67" s="9">
        <f t="shared" ref="G67:G68" si="36">F60</f>
        <v>10</v>
      </c>
      <c r="H67" s="9">
        <f t="shared" si="35"/>
        <v>3</v>
      </c>
      <c r="I67" s="9">
        <f t="shared" si="33"/>
        <v>6</v>
      </c>
      <c r="J67" s="1"/>
    </row>
    <row r="68" spans="2:10">
      <c r="B68" s="1"/>
      <c r="C68" s="4"/>
      <c r="D68" s="9">
        <f t="shared" si="34"/>
        <v>8</v>
      </c>
      <c r="E68" s="7" t="s">
        <v>16</v>
      </c>
      <c r="F68" s="9">
        <f t="shared" si="30"/>
        <v>8</v>
      </c>
      <c r="G68" s="9">
        <f t="shared" si="36"/>
        <v>1</v>
      </c>
      <c r="H68" s="9">
        <f t="shared" si="35"/>
        <v>4</v>
      </c>
      <c r="I68" s="9">
        <f t="shared" si="33"/>
        <v>7</v>
      </c>
      <c r="J68" s="1"/>
    </row>
    <row r="69" spans="2:10">
      <c r="B69" s="1"/>
      <c r="C69" s="4"/>
      <c r="D69" s="1"/>
      <c r="E69" s="1"/>
      <c r="F69" s="1"/>
      <c r="G69" s="1"/>
      <c r="H69" s="1"/>
      <c r="I69" s="1"/>
      <c r="J69" s="1"/>
    </row>
    <row r="70" spans="2:10" ht="24.5" customHeight="1">
      <c r="B70" s="1"/>
      <c r="C70" s="4"/>
      <c r="D70" s="14" t="str">
        <f>K11</f>
        <v>Game 6</v>
      </c>
      <c r="E70" s="15" t="str">
        <f>P11</f>
        <v>Team</v>
      </c>
      <c r="F70" s="16" t="str">
        <f>O11</f>
        <v>Visitor</v>
      </c>
      <c r="G70" s="25" t="str">
        <f>L11</f>
        <v>dd/mm</v>
      </c>
      <c r="H70" s="17">
        <f>M11</f>
        <v>0</v>
      </c>
      <c r="I70" s="18" t="str">
        <f>N11</f>
        <v>JL 2</v>
      </c>
      <c r="J70" s="1"/>
    </row>
    <row r="71" spans="2:10">
      <c r="B71" s="1"/>
      <c r="C71" s="1"/>
      <c r="D71" s="7" t="s">
        <v>1</v>
      </c>
      <c r="E71" s="7" t="s">
        <v>2</v>
      </c>
      <c r="F71" s="7" t="s">
        <v>3</v>
      </c>
      <c r="G71" s="7" t="s">
        <v>4</v>
      </c>
      <c r="H71" s="7" t="s">
        <v>5</v>
      </c>
      <c r="I71" s="7" t="s">
        <v>6</v>
      </c>
      <c r="J71" s="3"/>
    </row>
    <row r="72" spans="2:10">
      <c r="B72" s="1"/>
      <c r="C72" s="1"/>
      <c r="D72" s="9">
        <f>B7</f>
        <v>2</v>
      </c>
      <c r="E72" s="7" t="s">
        <v>7</v>
      </c>
      <c r="F72" s="9">
        <f>D72</f>
        <v>2</v>
      </c>
      <c r="G72" s="9">
        <f>F75</f>
        <v>5</v>
      </c>
      <c r="H72" s="9">
        <f>F78</f>
        <v>8</v>
      </c>
      <c r="I72" s="9">
        <f>F81</f>
        <v>1</v>
      </c>
      <c r="J72" s="3"/>
    </row>
    <row r="73" spans="2:10">
      <c r="B73" s="1"/>
      <c r="C73" s="4"/>
      <c r="D73" s="9">
        <f t="shared" ref="D73:D80" si="37">B8</f>
        <v>3</v>
      </c>
      <c r="E73" s="7" t="s">
        <v>8</v>
      </c>
      <c r="F73" s="9">
        <f t="shared" ref="F73:F81" si="38">D73</f>
        <v>3</v>
      </c>
      <c r="G73" s="9">
        <f t="shared" ref="G73:G78" si="39">F76</f>
        <v>6</v>
      </c>
      <c r="H73" s="9">
        <f t="shared" ref="H73:H75" si="40">F79</f>
        <v>9</v>
      </c>
      <c r="I73" s="9">
        <f>F72</f>
        <v>2</v>
      </c>
      <c r="J73" s="3"/>
    </row>
    <row r="74" spans="2:10">
      <c r="B74" s="1"/>
      <c r="C74" s="4"/>
      <c r="D74" s="9">
        <f t="shared" si="37"/>
        <v>4</v>
      </c>
      <c r="E74" s="7" t="s">
        <v>9</v>
      </c>
      <c r="F74" s="9">
        <f t="shared" si="38"/>
        <v>4</v>
      </c>
      <c r="G74" s="9">
        <f t="shared" si="39"/>
        <v>7</v>
      </c>
      <c r="H74" s="9">
        <f t="shared" si="40"/>
        <v>10</v>
      </c>
      <c r="I74" s="9">
        <f t="shared" ref="I74:I81" si="41">F73</f>
        <v>3</v>
      </c>
      <c r="J74" s="1"/>
    </row>
    <row r="75" spans="2:10">
      <c r="B75" s="1"/>
      <c r="C75" s="4"/>
      <c r="D75" s="9">
        <f t="shared" si="37"/>
        <v>5</v>
      </c>
      <c r="E75" s="7" t="s">
        <v>10</v>
      </c>
      <c r="F75" s="9">
        <f t="shared" si="38"/>
        <v>5</v>
      </c>
      <c r="G75" s="9">
        <f t="shared" si="39"/>
        <v>8</v>
      </c>
      <c r="H75" s="9">
        <f t="shared" si="40"/>
        <v>1</v>
      </c>
      <c r="I75" s="9">
        <f t="shared" si="41"/>
        <v>4</v>
      </c>
      <c r="J75" s="1"/>
    </row>
    <row r="76" spans="2:10">
      <c r="B76" s="1"/>
      <c r="C76" s="4"/>
      <c r="D76" s="9">
        <f t="shared" si="37"/>
        <v>6</v>
      </c>
      <c r="E76" s="7" t="s">
        <v>11</v>
      </c>
      <c r="F76" s="9">
        <f t="shared" si="38"/>
        <v>6</v>
      </c>
      <c r="G76" s="9">
        <f t="shared" si="39"/>
        <v>9</v>
      </c>
      <c r="H76" s="9">
        <f>F72</f>
        <v>2</v>
      </c>
      <c r="I76" s="9">
        <f t="shared" si="41"/>
        <v>5</v>
      </c>
      <c r="J76" s="1"/>
    </row>
    <row r="77" spans="2:10">
      <c r="B77" s="1"/>
      <c r="C77" s="4"/>
      <c r="D77" s="9">
        <f t="shared" si="37"/>
        <v>7</v>
      </c>
      <c r="E77" s="7" t="s">
        <v>12</v>
      </c>
      <c r="F77" s="9">
        <f t="shared" si="38"/>
        <v>7</v>
      </c>
      <c r="G77" s="9">
        <f t="shared" si="39"/>
        <v>10</v>
      </c>
      <c r="H77" s="9">
        <f t="shared" ref="H77:H81" si="42">F73</f>
        <v>3</v>
      </c>
      <c r="I77" s="9">
        <f t="shared" si="41"/>
        <v>6</v>
      </c>
      <c r="J77" s="1"/>
    </row>
    <row r="78" spans="2:10">
      <c r="B78" s="1"/>
      <c r="C78" s="4"/>
      <c r="D78" s="9">
        <f t="shared" si="37"/>
        <v>8</v>
      </c>
      <c r="E78" s="7" t="s">
        <v>13</v>
      </c>
      <c r="F78" s="9">
        <f t="shared" si="38"/>
        <v>8</v>
      </c>
      <c r="G78" s="9">
        <f t="shared" si="39"/>
        <v>1</v>
      </c>
      <c r="H78" s="9">
        <f t="shared" si="42"/>
        <v>4</v>
      </c>
      <c r="I78" s="9">
        <f t="shared" si="41"/>
        <v>7</v>
      </c>
      <c r="J78" s="1"/>
    </row>
    <row r="79" spans="2:10">
      <c r="B79" s="1"/>
      <c r="C79" s="4"/>
      <c r="D79" s="9">
        <f t="shared" si="37"/>
        <v>9</v>
      </c>
      <c r="E79" s="7" t="s">
        <v>14</v>
      </c>
      <c r="F79" s="9">
        <f t="shared" si="38"/>
        <v>9</v>
      </c>
      <c r="G79" s="9">
        <f>F72</f>
        <v>2</v>
      </c>
      <c r="H79" s="9">
        <f t="shared" si="42"/>
        <v>5</v>
      </c>
      <c r="I79" s="9">
        <f t="shared" si="41"/>
        <v>8</v>
      </c>
      <c r="J79" s="1"/>
    </row>
    <row r="80" spans="2:10">
      <c r="B80" s="1"/>
      <c r="C80" s="4"/>
      <c r="D80" s="9">
        <f t="shared" si="37"/>
        <v>10</v>
      </c>
      <c r="E80" s="7" t="s">
        <v>15</v>
      </c>
      <c r="F80" s="9">
        <f t="shared" si="38"/>
        <v>10</v>
      </c>
      <c r="G80" s="9">
        <f t="shared" ref="G80:G81" si="43">F73</f>
        <v>3</v>
      </c>
      <c r="H80" s="9">
        <f t="shared" si="42"/>
        <v>6</v>
      </c>
      <c r="I80" s="9">
        <f t="shared" si="41"/>
        <v>9</v>
      </c>
      <c r="J80" s="1"/>
    </row>
    <row r="81" spans="2:10">
      <c r="B81" s="1"/>
      <c r="C81" s="4"/>
      <c r="D81" s="9">
        <f>B6</f>
        <v>1</v>
      </c>
      <c r="E81" s="7" t="s">
        <v>16</v>
      </c>
      <c r="F81" s="9">
        <f t="shared" si="38"/>
        <v>1</v>
      </c>
      <c r="G81" s="9">
        <f t="shared" si="43"/>
        <v>4</v>
      </c>
      <c r="H81" s="9">
        <f t="shared" si="42"/>
        <v>7</v>
      </c>
      <c r="I81" s="9">
        <f t="shared" si="41"/>
        <v>10</v>
      </c>
      <c r="J81" s="1"/>
    </row>
    <row r="82" spans="2:10">
      <c r="B82" s="1"/>
      <c r="C82" s="4"/>
      <c r="D82" s="1"/>
      <c r="E82" s="1"/>
      <c r="F82" s="1"/>
      <c r="G82" s="1"/>
      <c r="H82" s="1"/>
      <c r="I82" s="1"/>
      <c r="J82" s="1"/>
    </row>
    <row r="83" spans="2:10" ht="24.5" customHeight="1">
      <c r="B83" s="1"/>
      <c r="C83" s="4"/>
      <c r="D83" s="14" t="str">
        <f>K12</f>
        <v>Game 7</v>
      </c>
      <c r="E83" s="15" t="str">
        <f>P12</f>
        <v>Team</v>
      </c>
      <c r="F83" s="16" t="str">
        <f>O12</f>
        <v>Home</v>
      </c>
      <c r="G83" s="25" t="str">
        <f>L12</f>
        <v>dd/mm</v>
      </c>
      <c r="H83" s="17">
        <f>M12</f>
        <v>0</v>
      </c>
      <c r="I83" s="18" t="str">
        <f>N12</f>
        <v>JL 1</v>
      </c>
      <c r="J83" s="1"/>
    </row>
    <row r="84" spans="2:10">
      <c r="B84" s="1"/>
      <c r="C84" s="1"/>
      <c r="D84" s="7" t="s">
        <v>1</v>
      </c>
      <c r="E84" s="7" t="s">
        <v>2</v>
      </c>
      <c r="F84" s="7" t="s">
        <v>3</v>
      </c>
      <c r="G84" s="7" t="s">
        <v>4</v>
      </c>
      <c r="H84" s="7" t="s">
        <v>5</v>
      </c>
      <c r="I84" s="7" t="s">
        <v>6</v>
      </c>
      <c r="J84" s="3"/>
    </row>
    <row r="85" spans="2:10">
      <c r="B85" s="1"/>
      <c r="C85" s="1"/>
      <c r="D85" s="9">
        <f>B9</f>
        <v>4</v>
      </c>
      <c r="E85" s="7" t="s">
        <v>7</v>
      </c>
      <c r="F85" s="9">
        <f>D85</f>
        <v>4</v>
      </c>
      <c r="G85" s="9">
        <f>F88</f>
        <v>7</v>
      </c>
      <c r="H85" s="9">
        <f>F91</f>
        <v>10</v>
      </c>
      <c r="I85" s="9">
        <f>F94</f>
        <v>3</v>
      </c>
      <c r="J85" s="3"/>
    </row>
    <row r="86" spans="2:10">
      <c r="B86" s="1"/>
      <c r="C86" s="4"/>
      <c r="D86" s="9">
        <f t="shared" ref="D86:D91" si="44">B10</f>
        <v>5</v>
      </c>
      <c r="E86" s="7" t="s">
        <v>8</v>
      </c>
      <c r="F86" s="9">
        <f t="shared" ref="F86:F94" si="45">D86</f>
        <v>5</v>
      </c>
      <c r="G86" s="9">
        <f t="shared" ref="G86:G91" si="46">F89</f>
        <v>8</v>
      </c>
      <c r="H86" s="9">
        <f t="shared" ref="H86:H88" si="47">F92</f>
        <v>1</v>
      </c>
      <c r="I86" s="9">
        <f>F85</f>
        <v>4</v>
      </c>
      <c r="J86" s="3"/>
    </row>
    <row r="87" spans="2:10">
      <c r="B87" s="1"/>
      <c r="C87" s="4"/>
      <c r="D87" s="9">
        <f t="shared" si="44"/>
        <v>6</v>
      </c>
      <c r="E87" s="7" t="s">
        <v>9</v>
      </c>
      <c r="F87" s="9">
        <f t="shared" si="45"/>
        <v>6</v>
      </c>
      <c r="G87" s="9">
        <f t="shared" si="46"/>
        <v>9</v>
      </c>
      <c r="H87" s="9">
        <f t="shared" si="47"/>
        <v>2</v>
      </c>
      <c r="I87" s="9">
        <f t="shared" ref="I87:I94" si="48">F86</f>
        <v>5</v>
      </c>
      <c r="J87" s="1"/>
    </row>
    <row r="88" spans="2:10">
      <c r="B88" s="1"/>
      <c r="C88" s="4"/>
      <c r="D88" s="9">
        <f t="shared" si="44"/>
        <v>7</v>
      </c>
      <c r="E88" s="7" t="s">
        <v>10</v>
      </c>
      <c r="F88" s="9">
        <f t="shared" si="45"/>
        <v>7</v>
      </c>
      <c r="G88" s="9">
        <f t="shared" si="46"/>
        <v>10</v>
      </c>
      <c r="H88" s="9">
        <f t="shared" si="47"/>
        <v>3</v>
      </c>
      <c r="I88" s="9">
        <f t="shared" si="48"/>
        <v>6</v>
      </c>
      <c r="J88" s="1"/>
    </row>
    <row r="89" spans="2:10">
      <c r="B89" s="1"/>
      <c r="C89" s="4"/>
      <c r="D89" s="9">
        <f t="shared" si="44"/>
        <v>8</v>
      </c>
      <c r="E89" s="7" t="s">
        <v>11</v>
      </c>
      <c r="F89" s="9">
        <f t="shared" si="45"/>
        <v>8</v>
      </c>
      <c r="G89" s="9">
        <f t="shared" si="46"/>
        <v>1</v>
      </c>
      <c r="H89" s="9">
        <f>F85</f>
        <v>4</v>
      </c>
      <c r="I89" s="9">
        <f t="shared" si="48"/>
        <v>7</v>
      </c>
      <c r="J89" s="1"/>
    </row>
    <row r="90" spans="2:10">
      <c r="B90" s="1"/>
      <c r="C90" s="4"/>
      <c r="D90" s="9">
        <f t="shared" si="44"/>
        <v>9</v>
      </c>
      <c r="E90" s="7" t="s">
        <v>12</v>
      </c>
      <c r="F90" s="9">
        <f t="shared" si="45"/>
        <v>9</v>
      </c>
      <c r="G90" s="9">
        <f t="shared" si="46"/>
        <v>2</v>
      </c>
      <c r="H90" s="9">
        <f t="shared" ref="H90:H94" si="49">F86</f>
        <v>5</v>
      </c>
      <c r="I90" s="9">
        <f t="shared" si="48"/>
        <v>8</v>
      </c>
      <c r="J90" s="1"/>
    </row>
    <row r="91" spans="2:10">
      <c r="B91" s="1"/>
      <c r="C91" s="4"/>
      <c r="D91" s="9">
        <f t="shared" si="44"/>
        <v>10</v>
      </c>
      <c r="E91" s="7" t="s">
        <v>13</v>
      </c>
      <c r="F91" s="9">
        <f t="shared" si="45"/>
        <v>10</v>
      </c>
      <c r="G91" s="9">
        <f t="shared" si="46"/>
        <v>3</v>
      </c>
      <c r="H91" s="9">
        <f t="shared" si="49"/>
        <v>6</v>
      </c>
      <c r="I91" s="9">
        <f t="shared" si="48"/>
        <v>9</v>
      </c>
      <c r="J91" s="1"/>
    </row>
    <row r="92" spans="2:10">
      <c r="B92" s="1"/>
      <c r="C92" s="4"/>
      <c r="D92" s="9">
        <f>B6</f>
        <v>1</v>
      </c>
      <c r="E92" s="7" t="s">
        <v>14</v>
      </c>
      <c r="F92" s="9">
        <f t="shared" si="45"/>
        <v>1</v>
      </c>
      <c r="G92" s="9">
        <f>F85</f>
        <v>4</v>
      </c>
      <c r="H92" s="9">
        <f t="shared" si="49"/>
        <v>7</v>
      </c>
      <c r="I92" s="9">
        <f t="shared" si="48"/>
        <v>10</v>
      </c>
      <c r="J92" s="1"/>
    </row>
    <row r="93" spans="2:10">
      <c r="B93" s="1"/>
      <c r="C93" s="4"/>
      <c r="D93" s="9">
        <f t="shared" ref="D93:D94" si="50">B7</f>
        <v>2</v>
      </c>
      <c r="E93" s="7" t="s">
        <v>15</v>
      </c>
      <c r="F93" s="9">
        <f t="shared" si="45"/>
        <v>2</v>
      </c>
      <c r="G93" s="9">
        <f t="shared" ref="G93:G94" si="51">F86</f>
        <v>5</v>
      </c>
      <c r="H93" s="9">
        <f t="shared" si="49"/>
        <v>8</v>
      </c>
      <c r="I93" s="9">
        <f t="shared" si="48"/>
        <v>1</v>
      </c>
      <c r="J93" s="1"/>
    </row>
    <row r="94" spans="2:10">
      <c r="B94" s="1"/>
      <c r="C94" s="4"/>
      <c r="D94" s="9">
        <f t="shared" si="50"/>
        <v>3</v>
      </c>
      <c r="E94" s="7" t="s">
        <v>16</v>
      </c>
      <c r="F94" s="9">
        <f t="shared" si="45"/>
        <v>3</v>
      </c>
      <c r="G94" s="9">
        <f t="shared" si="51"/>
        <v>6</v>
      </c>
      <c r="H94" s="9">
        <f t="shared" si="49"/>
        <v>9</v>
      </c>
      <c r="I94" s="9">
        <f t="shared" si="48"/>
        <v>2</v>
      </c>
      <c r="J94" s="1"/>
    </row>
    <row r="95" spans="2:10">
      <c r="B95" s="1"/>
      <c r="C95" s="4"/>
      <c r="D95" s="1"/>
      <c r="E95" s="1"/>
      <c r="F95" s="1"/>
      <c r="G95" s="1"/>
      <c r="H95" s="1"/>
      <c r="I95" s="1"/>
      <c r="J95" s="1"/>
    </row>
    <row r="96" spans="2:10" ht="24.5" customHeight="1">
      <c r="B96" s="1"/>
      <c r="C96" s="4"/>
      <c r="D96" s="14" t="str">
        <f>K13</f>
        <v>Game 8</v>
      </c>
      <c r="E96" s="15" t="str">
        <f>P13</f>
        <v>Team</v>
      </c>
      <c r="F96" s="16" t="str">
        <f>O13</f>
        <v>Visitor</v>
      </c>
      <c r="G96" s="25" t="str">
        <f>L13</f>
        <v>dd/mm</v>
      </c>
      <c r="H96" s="17">
        <f>M13</f>
        <v>0</v>
      </c>
      <c r="I96" s="18" t="str">
        <f>N13</f>
        <v>JL2</v>
      </c>
      <c r="J96" s="1"/>
    </row>
    <row r="97" spans="2:10">
      <c r="B97" s="1"/>
      <c r="C97" s="1"/>
      <c r="D97" s="7" t="s">
        <v>1</v>
      </c>
      <c r="E97" s="7" t="s">
        <v>2</v>
      </c>
      <c r="F97" s="7" t="s">
        <v>3</v>
      </c>
      <c r="G97" s="7" t="s">
        <v>4</v>
      </c>
      <c r="H97" s="7" t="s">
        <v>5</v>
      </c>
      <c r="I97" s="7" t="s">
        <v>6</v>
      </c>
      <c r="J97" s="1"/>
    </row>
    <row r="98" spans="2:10">
      <c r="B98" s="1"/>
      <c r="C98" s="1"/>
      <c r="D98" s="9">
        <f>B11</f>
        <v>6</v>
      </c>
      <c r="E98" s="7" t="s">
        <v>7</v>
      </c>
      <c r="F98" s="9">
        <f>D98</f>
        <v>6</v>
      </c>
      <c r="G98" s="9">
        <f>F101</f>
        <v>9</v>
      </c>
      <c r="H98" s="9">
        <f>F104</f>
        <v>2</v>
      </c>
      <c r="I98" s="9">
        <f>F107</f>
        <v>5</v>
      </c>
      <c r="J98" s="1"/>
    </row>
    <row r="99" spans="2:10">
      <c r="B99" s="1"/>
      <c r="C99" s="4"/>
      <c r="D99" s="9">
        <f t="shared" ref="D99:D101" si="52">B12</f>
        <v>7</v>
      </c>
      <c r="E99" s="7" t="s">
        <v>8</v>
      </c>
      <c r="F99" s="9">
        <f t="shared" ref="F99:F107" si="53">D99</f>
        <v>7</v>
      </c>
      <c r="G99" s="9">
        <f t="shared" ref="G99:G104" si="54">F102</f>
        <v>10</v>
      </c>
      <c r="H99" s="9">
        <f t="shared" ref="H99:H101" si="55">F105</f>
        <v>3</v>
      </c>
      <c r="I99" s="9">
        <f>F98</f>
        <v>6</v>
      </c>
      <c r="J99" s="1"/>
    </row>
    <row r="100" spans="2:10">
      <c r="B100" s="1"/>
      <c r="C100" s="4"/>
      <c r="D100" s="9">
        <f t="shared" si="52"/>
        <v>8</v>
      </c>
      <c r="E100" s="7" t="s">
        <v>9</v>
      </c>
      <c r="F100" s="9">
        <f t="shared" si="53"/>
        <v>8</v>
      </c>
      <c r="G100" s="9">
        <f t="shared" si="54"/>
        <v>1</v>
      </c>
      <c r="H100" s="9">
        <f t="shared" si="55"/>
        <v>4</v>
      </c>
      <c r="I100" s="9">
        <f t="shared" ref="I100:I107" si="56">F99</f>
        <v>7</v>
      </c>
      <c r="J100" s="3"/>
    </row>
    <row r="101" spans="2:10">
      <c r="B101" s="1"/>
      <c r="C101" s="4"/>
      <c r="D101" s="9">
        <f t="shared" si="52"/>
        <v>9</v>
      </c>
      <c r="E101" s="7" t="s">
        <v>10</v>
      </c>
      <c r="F101" s="9">
        <f t="shared" si="53"/>
        <v>9</v>
      </c>
      <c r="G101" s="9">
        <f t="shared" si="54"/>
        <v>2</v>
      </c>
      <c r="H101" s="9">
        <f t="shared" si="55"/>
        <v>5</v>
      </c>
      <c r="I101" s="9">
        <f t="shared" si="56"/>
        <v>8</v>
      </c>
      <c r="J101" s="3"/>
    </row>
    <row r="102" spans="2:10">
      <c r="B102" s="1"/>
      <c r="C102" s="4"/>
      <c r="D102" s="9">
        <f>B15</f>
        <v>10</v>
      </c>
      <c r="E102" s="7" t="s">
        <v>11</v>
      </c>
      <c r="F102" s="9">
        <f t="shared" si="53"/>
        <v>10</v>
      </c>
      <c r="G102" s="9">
        <f t="shared" si="54"/>
        <v>3</v>
      </c>
      <c r="H102" s="9">
        <f>F98</f>
        <v>6</v>
      </c>
      <c r="I102" s="9">
        <f t="shared" si="56"/>
        <v>9</v>
      </c>
      <c r="J102" s="3"/>
    </row>
    <row r="103" spans="2:10">
      <c r="B103" s="1"/>
      <c r="C103" s="4"/>
      <c r="D103" s="9">
        <f>B6</f>
        <v>1</v>
      </c>
      <c r="E103" s="7" t="s">
        <v>12</v>
      </c>
      <c r="F103" s="9">
        <f t="shared" si="53"/>
        <v>1</v>
      </c>
      <c r="G103" s="9">
        <f t="shared" si="54"/>
        <v>4</v>
      </c>
      <c r="H103" s="9">
        <f t="shared" ref="H103:H107" si="57">F99</f>
        <v>7</v>
      </c>
      <c r="I103" s="9">
        <f t="shared" si="56"/>
        <v>10</v>
      </c>
      <c r="J103" s="1"/>
    </row>
    <row r="104" spans="2:10" ht="15" customHeight="1">
      <c r="B104" s="1"/>
      <c r="C104" s="4"/>
      <c r="D104" s="9">
        <f t="shared" ref="D104:D107" si="58">B7</f>
        <v>2</v>
      </c>
      <c r="E104" s="7" t="s">
        <v>13</v>
      </c>
      <c r="F104" s="9">
        <f t="shared" si="53"/>
        <v>2</v>
      </c>
      <c r="G104" s="9">
        <f t="shared" si="54"/>
        <v>5</v>
      </c>
      <c r="H104" s="9">
        <f t="shared" si="57"/>
        <v>8</v>
      </c>
      <c r="I104" s="9">
        <f t="shared" si="56"/>
        <v>1</v>
      </c>
      <c r="J104" s="1"/>
    </row>
    <row r="105" spans="2:10" ht="15" customHeight="1">
      <c r="B105" s="1"/>
      <c r="C105" s="4"/>
      <c r="D105" s="9">
        <f t="shared" si="58"/>
        <v>3</v>
      </c>
      <c r="E105" s="7" t="s">
        <v>14</v>
      </c>
      <c r="F105" s="9">
        <f t="shared" si="53"/>
        <v>3</v>
      </c>
      <c r="G105" s="9">
        <f>F98</f>
        <v>6</v>
      </c>
      <c r="H105" s="9">
        <f t="shared" si="57"/>
        <v>9</v>
      </c>
      <c r="I105" s="9">
        <f t="shared" si="56"/>
        <v>2</v>
      </c>
      <c r="J105" s="1"/>
    </row>
    <row r="106" spans="2:10" ht="15" customHeight="1">
      <c r="B106" s="1"/>
      <c r="C106" s="4"/>
      <c r="D106" s="9">
        <f t="shared" si="58"/>
        <v>4</v>
      </c>
      <c r="E106" s="7" t="s">
        <v>15</v>
      </c>
      <c r="F106" s="9">
        <f t="shared" si="53"/>
        <v>4</v>
      </c>
      <c r="G106" s="9">
        <f t="shared" ref="G106:G107" si="59">F99</f>
        <v>7</v>
      </c>
      <c r="H106" s="9">
        <f t="shared" si="57"/>
        <v>10</v>
      </c>
      <c r="I106" s="9">
        <f t="shared" si="56"/>
        <v>3</v>
      </c>
      <c r="J106" s="1"/>
    </row>
    <row r="107" spans="2:10" ht="15" customHeight="1">
      <c r="B107" s="1"/>
      <c r="C107" s="4"/>
      <c r="D107" s="9">
        <f t="shared" si="58"/>
        <v>5</v>
      </c>
      <c r="E107" s="7" t="s">
        <v>16</v>
      </c>
      <c r="F107" s="9">
        <f t="shared" si="53"/>
        <v>5</v>
      </c>
      <c r="G107" s="9">
        <f t="shared" si="59"/>
        <v>8</v>
      </c>
      <c r="H107" s="9">
        <f t="shared" si="57"/>
        <v>1</v>
      </c>
      <c r="I107" s="9">
        <f t="shared" si="56"/>
        <v>4</v>
      </c>
      <c r="J107" s="1"/>
    </row>
    <row r="108" spans="2:10">
      <c r="B108" s="1"/>
      <c r="C108" s="4"/>
      <c r="D108" s="1"/>
      <c r="E108" s="1"/>
      <c r="F108" s="1"/>
      <c r="G108" s="1"/>
      <c r="H108" s="1"/>
      <c r="I108" s="1"/>
      <c r="J108" s="1"/>
    </row>
    <row r="109" spans="2:10" ht="24.5" customHeight="1">
      <c r="B109" s="1"/>
      <c r="C109" s="4"/>
      <c r="D109" s="14" t="str">
        <f>K14</f>
        <v>Game 9</v>
      </c>
      <c r="E109" s="15" t="str">
        <f>P14</f>
        <v>Team</v>
      </c>
      <c r="F109" s="16" t="str">
        <f>O14</f>
        <v>Home</v>
      </c>
      <c r="G109" s="25" t="str">
        <f>L14</f>
        <v>dd/mm</v>
      </c>
      <c r="H109" s="17">
        <f>M14</f>
        <v>0</v>
      </c>
      <c r="I109" s="18" t="str">
        <f>N14</f>
        <v>JL 1</v>
      </c>
      <c r="J109" s="1"/>
    </row>
    <row r="110" spans="2:10">
      <c r="B110" s="1"/>
      <c r="C110" s="1"/>
      <c r="D110" s="7" t="s">
        <v>1</v>
      </c>
      <c r="E110" s="7" t="s">
        <v>2</v>
      </c>
      <c r="F110" s="7" t="s">
        <v>3</v>
      </c>
      <c r="G110" s="7" t="s">
        <v>4</v>
      </c>
      <c r="H110" s="7" t="s">
        <v>5</v>
      </c>
      <c r="I110" s="7" t="s">
        <v>6</v>
      </c>
      <c r="J110" s="1"/>
    </row>
    <row r="111" spans="2:10">
      <c r="B111" s="1"/>
      <c r="C111" s="1"/>
      <c r="D111" s="9">
        <f>B13</f>
        <v>8</v>
      </c>
      <c r="E111" s="7" t="s">
        <v>7</v>
      </c>
      <c r="F111" s="9">
        <f>D111</f>
        <v>8</v>
      </c>
      <c r="G111" s="9">
        <f>F114</f>
        <v>1</v>
      </c>
      <c r="H111" s="9">
        <f>F117</f>
        <v>4</v>
      </c>
      <c r="I111" s="9">
        <f>F120</f>
        <v>7</v>
      </c>
      <c r="J111" s="1"/>
    </row>
    <row r="112" spans="2:10">
      <c r="B112" s="1"/>
      <c r="C112" s="4"/>
      <c r="D112" s="9">
        <f t="shared" ref="D112:D113" si="60">B14</f>
        <v>9</v>
      </c>
      <c r="E112" s="7" t="s">
        <v>8</v>
      </c>
      <c r="F112" s="9">
        <f t="shared" ref="F112:F120" si="61">D112</f>
        <v>9</v>
      </c>
      <c r="G112" s="9">
        <f t="shared" ref="G112:G117" si="62">F115</f>
        <v>2</v>
      </c>
      <c r="H112" s="9">
        <f t="shared" ref="H112:H114" si="63">F118</f>
        <v>5</v>
      </c>
      <c r="I112" s="9">
        <f>F111</f>
        <v>8</v>
      </c>
      <c r="J112" s="1"/>
    </row>
    <row r="113" spans="2:10">
      <c r="B113" s="1"/>
      <c r="C113" s="4"/>
      <c r="D113" s="9">
        <f t="shared" si="60"/>
        <v>10</v>
      </c>
      <c r="E113" s="7" t="s">
        <v>9</v>
      </c>
      <c r="F113" s="9">
        <f t="shared" si="61"/>
        <v>10</v>
      </c>
      <c r="G113" s="9">
        <f t="shared" si="62"/>
        <v>3</v>
      </c>
      <c r="H113" s="9">
        <f t="shared" si="63"/>
        <v>6</v>
      </c>
      <c r="I113" s="9">
        <f t="shared" ref="I113:I120" si="64">F112</f>
        <v>9</v>
      </c>
      <c r="J113" s="3"/>
    </row>
    <row r="114" spans="2:10">
      <c r="B114" s="1"/>
      <c r="C114" s="4"/>
      <c r="D114" s="9">
        <f>B6</f>
        <v>1</v>
      </c>
      <c r="E114" s="7" t="s">
        <v>10</v>
      </c>
      <c r="F114" s="9">
        <f t="shared" si="61"/>
        <v>1</v>
      </c>
      <c r="G114" s="9">
        <f t="shared" si="62"/>
        <v>4</v>
      </c>
      <c r="H114" s="9">
        <f t="shared" si="63"/>
        <v>7</v>
      </c>
      <c r="I114" s="9">
        <f t="shared" si="64"/>
        <v>10</v>
      </c>
      <c r="J114" s="3"/>
    </row>
    <row r="115" spans="2:10">
      <c r="B115" s="1"/>
      <c r="C115" s="4"/>
      <c r="D115" s="9">
        <f t="shared" ref="D115:D120" si="65">B7</f>
        <v>2</v>
      </c>
      <c r="E115" s="7" t="s">
        <v>11</v>
      </c>
      <c r="F115" s="9">
        <f t="shared" si="61"/>
        <v>2</v>
      </c>
      <c r="G115" s="9">
        <f t="shared" si="62"/>
        <v>5</v>
      </c>
      <c r="H115" s="9">
        <f>F111</f>
        <v>8</v>
      </c>
      <c r="I115" s="9">
        <f t="shared" si="64"/>
        <v>1</v>
      </c>
      <c r="J115" s="3"/>
    </row>
    <row r="116" spans="2:10">
      <c r="B116" s="1"/>
      <c r="C116" s="4"/>
      <c r="D116" s="9">
        <f t="shared" si="65"/>
        <v>3</v>
      </c>
      <c r="E116" s="7" t="s">
        <v>12</v>
      </c>
      <c r="F116" s="9">
        <f t="shared" si="61"/>
        <v>3</v>
      </c>
      <c r="G116" s="9">
        <f t="shared" si="62"/>
        <v>6</v>
      </c>
      <c r="H116" s="9">
        <f t="shared" ref="H116:H120" si="66">F112</f>
        <v>9</v>
      </c>
      <c r="I116" s="9">
        <f t="shared" si="64"/>
        <v>2</v>
      </c>
      <c r="J116" s="1"/>
    </row>
    <row r="117" spans="2:10" ht="15" customHeight="1">
      <c r="B117" s="1"/>
      <c r="C117" s="4"/>
      <c r="D117" s="9">
        <f t="shared" si="65"/>
        <v>4</v>
      </c>
      <c r="E117" s="7" t="s">
        <v>13</v>
      </c>
      <c r="F117" s="9">
        <f t="shared" si="61"/>
        <v>4</v>
      </c>
      <c r="G117" s="9">
        <f t="shared" si="62"/>
        <v>7</v>
      </c>
      <c r="H117" s="9">
        <f t="shared" si="66"/>
        <v>10</v>
      </c>
      <c r="I117" s="9">
        <f t="shared" si="64"/>
        <v>3</v>
      </c>
      <c r="J117" s="1"/>
    </row>
    <row r="118" spans="2:10" ht="15" customHeight="1">
      <c r="B118" s="1"/>
      <c r="C118" s="4"/>
      <c r="D118" s="9">
        <f t="shared" si="65"/>
        <v>5</v>
      </c>
      <c r="E118" s="7" t="s">
        <v>14</v>
      </c>
      <c r="F118" s="9">
        <f t="shared" si="61"/>
        <v>5</v>
      </c>
      <c r="G118" s="9">
        <f>F111</f>
        <v>8</v>
      </c>
      <c r="H118" s="9">
        <f t="shared" si="66"/>
        <v>1</v>
      </c>
      <c r="I118" s="9">
        <f t="shared" si="64"/>
        <v>4</v>
      </c>
      <c r="J118" s="1"/>
    </row>
    <row r="119" spans="2:10" ht="15" customHeight="1">
      <c r="B119" s="1"/>
      <c r="C119" s="4"/>
      <c r="D119" s="9">
        <f t="shared" si="65"/>
        <v>6</v>
      </c>
      <c r="E119" s="7" t="s">
        <v>15</v>
      </c>
      <c r="F119" s="9">
        <f t="shared" si="61"/>
        <v>6</v>
      </c>
      <c r="G119" s="9">
        <f t="shared" ref="G119:G120" si="67">F112</f>
        <v>9</v>
      </c>
      <c r="H119" s="9">
        <f t="shared" si="66"/>
        <v>2</v>
      </c>
      <c r="I119" s="9">
        <f t="shared" si="64"/>
        <v>5</v>
      </c>
      <c r="J119" s="1"/>
    </row>
    <row r="120" spans="2:10" ht="15" customHeight="1">
      <c r="B120" s="1"/>
      <c r="C120" s="4"/>
      <c r="D120" s="9">
        <f t="shared" si="65"/>
        <v>7</v>
      </c>
      <c r="E120" s="7" t="s">
        <v>16</v>
      </c>
      <c r="F120" s="9">
        <f t="shared" si="61"/>
        <v>7</v>
      </c>
      <c r="G120" s="9">
        <f t="shared" si="67"/>
        <v>10</v>
      </c>
      <c r="H120" s="9">
        <f t="shared" si="66"/>
        <v>3</v>
      </c>
      <c r="I120" s="9">
        <f t="shared" si="64"/>
        <v>6</v>
      </c>
      <c r="J120" s="1"/>
    </row>
    <row r="121" spans="2:10">
      <c r="B121" s="1"/>
      <c r="C121" s="4"/>
      <c r="D121" s="1"/>
      <c r="E121" s="1"/>
      <c r="F121" s="1"/>
      <c r="G121" s="1"/>
      <c r="H121" s="1"/>
      <c r="I121" s="1"/>
      <c r="J121" s="1"/>
    </row>
    <row r="122" spans="2:10" ht="24.5" customHeight="1">
      <c r="B122" s="1"/>
      <c r="C122" s="4"/>
      <c r="D122" s="14" t="str">
        <f>K15</f>
        <v>Game 10</v>
      </c>
      <c r="E122" s="15" t="str">
        <f>P15</f>
        <v>Team</v>
      </c>
      <c r="F122" s="16" t="str">
        <f>O15</f>
        <v>Visitor</v>
      </c>
      <c r="G122" s="25" t="str">
        <f>L15</f>
        <v>dd/mm</v>
      </c>
      <c r="H122" s="17">
        <f>M15</f>
        <v>0</v>
      </c>
      <c r="I122" s="18" t="str">
        <f>N15</f>
        <v>JL 2</v>
      </c>
      <c r="J122" s="1"/>
    </row>
    <row r="123" spans="2:10">
      <c r="B123" s="1"/>
      <c r="C123" s="1"/>
      <c r="D123" s="7" t="s">
        <v>1</v>
      </c>
      <c r="E123" s="7" t="s">
        <v>2</v>
      </c>
      <c r="F123" s="7" t="s">
        <v>3</v>
      </c>
      <c r="G123" s="7" t="s">
        <v>4</v>
      </c>
      <c r="H123" s="7" t="s">
        <v>5</v>
      </c>
      <c r="I123" s="7" t="s">
        <v>6</v>
      </c>
      <c r="J123" s="1"/>
    </row>
    <row r="124" spans="2:10">
      <c r="B124" s="1"/>
      <c r="C124" s="1"/>
      <c r="D124" s="9">
        <f>B15</f>
        <v>10</v>
      </c>
      <c r="E124" s="7" t="s">
        <v>7</v>
      </c>
      <c r="F124" s="9">
        <f>D124</f>
        <v>10</v>
      </c>
      <c r="G124" s="9">
        <f>F127</f>
        <v>3</v>
      </c>
      <c r="H124" s="9">
        <f>F130</f>
        <v>6</v>
      </c>
      <c r="I124" s="9">
        <f>F133</f>
        <v>9</v>
      </c>
      <c r="J124" s="1"/>
    </row>
    <row r="125" spans="2:10">
      <c r="B125" s="1"/>
      <c r="C125" s="4"/>
      <c r="D125" s="9">
        <f>B6</f>
        <v>1</v>
      </c>
      <c r="E125" s="7" t="s">
        <v>8</v>
      </c>
      <c r="F125" s="9">
        <f t="shared" ref="F125:F133" si="68">D125</f>
        <v>1</v>
      </c>
      <c r="G125" s="9">
        <f t="shared" ref="G125:G130" si="69">F128</f>
        <v>4</v>
      </c>
      <c r="H125" s="9">
        <f t="shared" ref="H125:H127" si="70">F131</f>
        <v>7</v>
      </c>
      <c r="I125" s="9">
        <f>F124</f>
        <v>10</v>
      </c>
      <c r="J125" s="1"/>
    </row>
    <row r="126" spans="2:10">
      <c r="B126" s="1"/>
      <c r="C126" s="4"/>
      <c r="D126" s="9">
        <f t="shared" ref="D126:D133" si="71">B7</f>
        <v>2</v>
      </c>
      <c r="E126" s="7" t="s">
        <v>9</v>
      </c>
      <c r="F126" s="9">
        <f t="shared" si="68"/>
        <v>2</v>
      </c>
      <c r="G126" s="9">
        <f t="shared" si="69"/>
        <v>5</v>
      </c>
      <c r="H126" s="9">
        <f t="shared" si="70"/>
        <v>8</v>
      </c>
      <c r="I126" s="9">
        <f t="shared" ref="I126:I133" si="72">F125</f>
        <v>1</v>
      </c>
      <c r="J126" s="1"/>
    </row>
    <row r="127" spans="2:10">
      <c r="B127" s="1"/>
      <c r="C127" s="4"/>
      <c r="D127" s="9">
        <f t="shared" si="71"/>
        <v>3</v>
      </c>
      <c r="E127" s="7" t="s">
        <v>10</v>
      </c>
      <c r="F127" s="9">
        <f t="shared" si="68"/>
        <v>3</v>
      </c>
      <c r="G127" s="9">
        <f t="shared" si="69"/>
        <v>6</v>
      </c>
      <c r="H127" s="9">
        <f t="shared" si="70"/>
        <v>9</v>
      </c>
      <c r="I127" s="9">
        <f t="shared" si="72"/>
        <v>2</v>
      </c>
      <c r="J127" s="1"/>
    </row>
    <row r="128" spans="2:10">
      <c r="B128" s="1"/>
      <c r="C128" s="4"/>
      <c r="D128" s="9">
        <f t="shared" si="71"/>
        <v>4</v>
      </c>
      <c r="E128" s="7" t="s">
        <v>11</v>
      </c>
      <c r="F128" s="9">
        <f t="shared" si="68"/>
        <v>4</v>
      </c>
      <c r="G128" s="9">
        <f t="shared" si="69"/>
        <v>7</v>
      </c>
      <c r="H128" s="9">
        <f>F124</f>
        <v>10</v>
      </c>
      <c r="I128" s="9">
        <f t="shared" si="72"/>
        <v>3</v>
      </c>
      <c r="J128" s="3"/>
    </row>
    <row r="129" spans="2:10">
      <c r="B129" s="1"/>
      <c r="C129" s="4"/>
      <c r="D129" s="9">
        <f t="shared" si="71"/>
        <v>5</v>
      </c>
      <c r="E129" s="7" t="s">
        <v>12</v>
      </c>
      <c r="F129" s="9">
        <f t="shared" si="68"/>
        <v>5</v>
      </c>
      <c r="G129" s="9">
        <f t="shared" si="69"/>
        <v>8</v>
      </c>
      <c r="H129" s="9">
        <f t="shared" ref="H129:H133" si="73">F125</f>
        <v>1</v>
      </c>
      <c r="I129" s="9">
        <f t="shared" si="72"/>
        <v>4</v>
      </c>
      <c r="J129" s="3"/>
    </row>
    <row r="130" spans="2:10">
      <c r="B130" s="1"/>
      <c r="C130" s="4"/>
      <c r="D130" s="9">
        <f t="shared" si="71"/>
        <v>6</v>
      </c>
      <c r="E130" s="7" t="s">
        <v>13</v>
      </c>
      <c r="F130" s="9">
        <f t="shared" si="68"/>
        <v>6</v>
      </c>
      <c r="G130" s="9">
        <f t="shared" si="69"/>
        <v>9</v>
      </c>
      <c r="H130" s="9">
        <f t="shared" si="73"/>
        <v>2</v>
      </c>
      <c r="I130" s="9">
        <f t="shared" si="72"/>
        <v>5</v>
      </c>
      <c r="J130" s="3"/>
    </row>
    <row r="131" spans="2:10">
      <c r="B131" s="1"/>
      <c r="C131" s="4"/>
      <c r="D131" s="9">
        <f t="shared" si="71"/>
        <v>7</v>
      </c>
      <c r="E131" s="7" t="s">
        <v>14</v>
      </c>
      <c r="F131" s="9">
        <f t="shared" si="68"/>
        <v>7</v>
      </c>
      <c r="G131" s="9">
        <f>F124</f>
        <v>10</v>
      </c>
      <c r="H131" s="9">
        <f t="shared" si="73"/>
        <v>3</v>
      </c>
      <c r="I131" s="9">
        <f t="shared" si="72"/>
        <v>6</v>
      </c>
      <c r="J131" s="1"/>
    </row>
    <row r="132" spans="2:10">
      <c r="B132" s="1"/>
      <c r="C132" s="4"/>
      <c r="D132" s="9">
        <f t="shared" si="71"/>
        <v>8</v>
      </c>
      <c r="E132" s="7" t="s">
        <v>15</v>
      </c>
      <c r="F132" s="9">
        <f t="shared" si="68"/>
        <v>8</v>
      </c>
      <c r="G132" s="9">
        <f t="shared" ref="G132:G133" si="74">F125</f>
        <v>1</v>
      </c>
      <c r="H132" s="9">
        <f t="shared" si="73"/>
        <v>4</v>
      </c>
      <c r="I132" s="9">
        <f t="shared" si="72"/>
        <v>7</v>
      </c>
      <c r="J132" s="1"/>
    </row>
    <row r="133" spans="2:10">
      <c r="B133" s="1"/>
      <c r="C133" s="4"/>
      <c r="D133" s="9">
        <f t="shared" si="71"/>
        <v>9</v>
      </c>
      <c r="E133" s="7" t="s">
        <v>16</v>
      </c>
      <c r="F133" s="9">
        <f t="shared" si="68"/>
        <v>9</v>
      </c>
      <c r="G133" s="9">
        <f t="shared" si="74"/>
        <v>2</v>
      </c>
      <c r="H133" s="9">
        <f t="shared" si="73"/>
        <v>5</v>
      </c>
      <c r="I133" s="9">
        <f t="shared" si="72"/>
        <v>8</v>
      </c>
      <c r="J133" s="1"/>
    </row>
    <row r="134" spans="2:10">
      <c r="B134" s="1"/>
      <c r="C134" s="4"/>
      <c r="D134" s="1"/>
      <c r="E134" s="1"/>
      <c r="F134" s="1"/>
      <c r="G134" s="1"/>
      <c r="H134" s="1"/>
      <c r="I134" s="1"/>
      <c r="J134" s="1"/>
    </row>
    <row r="135" spans="2:10" ht="24.5" customHeight="1">
      <c r="B135" s="1"/>
      <c r="C135" s="4"/>
      <c r="D135" s="14" t="str">
        <f>K16</f>
        <v>Game 11</v>
      </c>
      <c r="E135" s="15" t="str">
        <f>P16</f>
        <v>Team</v>
      </c>
      <c r="F135" s="16" t="str">
        <f>O16</f>
        <v>Home</v>
      </c>
      <c r="G135" s="25" t="str">
        <f>L16</f>
        <v>dd/mm</v>
      </c>
      <c r="H135" s="17">
        <f>M16</f>
        <v>0</v>
      </c>
      <c r="I135" s="18" t="str">
        <f>N16</f>
        <v>JL 1</v>
      </c>
      <c r="J135" s="1"/>
    </row>
    <row r="136" spans="2:10">
      <c r="B136" s="1"/>
      <c r="C136" s="1"/>
      <c r="D136" s="7" t="s">
        <v>1</v>
      </c>
      <c r="E136" s="7" t="s">
        <v>2</v>
      </c>
      <c r="F136" s="7" t="s">
        <v>3</v>
      </c>
      <c r="G136" s="7" t="s">
        <v>4</v>
      </c>
      <c r="H136" s="7" t="s">
        <v>5</v>
      </c>
      <c r="I136" s="7" t="s">
        <v>6</v>
      </c>
      <c r="J136" s="1"/>
    </row>
    <row r="137" spans="2:10">
      <c r="B137" s="1"/>
      <c r="C137" s="1"/>
      <c r="D137" s="9">
        <f>B6</f>
        <v>1</v>
      </c>
      <c r="E137" s="7" t="s">
        <v>7</v>
      </c>
      <c r="F137" s="9">
        <f>D137</f>
        <v>1</v>
      </c>
      <c r="G137" s="9">
        <f>F140</f>
        <v>4</v>
      </c>
      <c r="H137" s="9">
        <f>F143</f>
        <v>7</v>
      </c>
      <c r="I137" s="9">
        <f>F146</f>
        <v>10</v>
      </c>
      <c r="J137" s="1"/>
    </row>
    <row r="138" spans="2:10">
      <c r="B138" s="1"/>
      <c r="C138" s="4"/>
      <c r="D138" s="9">
        <f t="shared" ref="D138:D146" si="75">B7</f>
        <v>2</v>
      </c>
      <c r="E138" s="7" t="s">
        <v>8</v>
      </c>
      <c r="F138" s="9">
        <f t="shared" ref="F138:F146" si="76">D138</f>
        <v>2</v>
      </c>
      <c r="G138" s="9">
        <f t="shared" ref="G138:G143" si="77">F141</f>
        <v>5</v>
      </c>
      <c r="H138" s="9">
        <f t="shared" ref="H138:H140" si="78">F144</f>
        <v>8</v>
      </c>
      <c r="I138" s="9">
        <f>F137</f>
        <v>1</v>
      </c>
      <c r="J138" s="1"/>
    </row>
    <row r="139" spans="2:10">
      <c r="B139" s="1"/>
      <c r="C139" s="4"/>
      <c r="D139" s="9">
        <f t="shared" si="75"/>
        <v>3</v>
      </c>
      <c r="E139" s="7" t="s">
        <v>9</v>
      </c>
      <c r="F139" s="9">
        <f t="shared" si="76"/>
        <v>3</v>
      </c>
      <c r="G139" s="9">
        <f t="shared" si="77"/>
        <v>6</v>
      </c>
      <c r="H139" s="9">
        <f t="shared" si="78"/>
        <v>9</v>
      </c>
      <c r="I139" s="9">
        <f t="shared" ref="I139:I146" si="79">F138</f>
        <v>2</v>
      </c>
      <c r="J139" s="1"/>
    </row>
    <row r="140" spans="2:10">
      <c r="B140" s="1"/>
      <c r="C140" s="4"/>
      <c r="D140" s="9">
        <f t="shared" si="75"/>
        <v>4</v>
      </c>
      <c r="E140" s="7" t="s">
        <v>10</v>
      </c>
      <c r="F140" s="9">
        <f t="shared" si="76"/>
        <v>4</v>
      </c>
      <c r="G140" s="9">
        <f t="shared" si="77"/>
        <v>7</v>
      </c>
      <c r="H140" s="9">
        <f t="shared" si="78"/>
        <v>10</v>
      </c>
      <c r="I140" s="9">
        <f t="shared" si="79"/>
        <v>3</v>
      </c>
      <c r="J140" s="1"/>
    </row>
    <row r="141" spans="2:10">
      <c r="B141" s="1"/>
      <c r="C141" s="4"/>
      <c r="D141" s="9">
        <f t="shared" si="75"/>
        <v>5</v>
      </c>
      <c r="E141" s="7" t="s">
        <v>11</v>
      </c>
      <c r="F141" s="9">
        <f t="shared" si="76"/>
        <v>5</v>
      </c>
      <c r="G141" s="9">
        <f t="shared" si="77"/>
        <v>8</v>
      </c>
      <c r="H141" s="9">
        <f>F137</f>
        <v>1</v>
      </c>
      <c r="I141" s="9">
        <f t="shared" si="79"/>
        <v>4</v>
      </c>
      <c r="J141" s="1"/>
    </row>
    <row r="142" spans="2:10">
      <c r="B142" s="1"/>
      <c r="C142" s="4"/>
      <c r="D142" s="9">
        <f t="shared" si="75"/>
        <v>6</v>
      </c>
      <c r="E142" s="7" t="s">
        <v>12</v>
      </c>
      <c r="F142" s="9">
        <f t="shared" si="76"/>
        <v>6</v>
      </c>
      <c r="G142" s="9">
        <f t="shared" si="77"/>
        <v>9</v>
      </c>
      <c r="H142" s="9">
        <f t="shared" ref="H142:H146" si="80">F138</f>
        <v>2</v>
      </c>
      <c r="I142" s="9">
        <f t="shared" si="79"/>
        <v>5</v>
      </c>
      <c r="J142" s="3"/>
    </row>
    <row r="143" spans="2:10">
      <c r="B143" s="1"/>
      <c r="C143" s="4"/>
      <c r="D143" s="9">
        <f t="shared" si="75"/>
        <v>7</v>
      </c>
      <c r="E143" s="7" t="s">
        <v>13</v>
      </c>
      <c r="F143" s="9">
        <f t="shared" si="76"/>
        <v>7</v>
      </c>
      <c r="G143" s="9">
        <f t="shared" si="77"/>
        <v>10</v>
      </c>
      <c r="H143" s="9">
        <f t="shared" si="80"/>
        <v>3</v>
      </c>
      <c r="I143" s="9">
        <f t="shared" si="79"/>
        <v>6</v>
      </c>
      <c r="J143" s="3"/>
    </row>
    <row r="144" spans="2:10">
      <c r="B144" s="1"/>
      <c r="C144" s="4"/>
      <c r="D144" s="9">
        <f t="shared" si="75"/>
        <v>8</v>
      </c>
      <c r="E144" s="7" t="s">
        <v>14</v>
      </c>
      <c r="F144" s="9">
        <f t="shared" si="76"/>
        <v>8</v>
      </c>
      <c r="G144" s="9">
        <f>F137</f>
        <v>1</v>
      </c>
      <c r="H144" s="9">
        <f t="shared" si="80"/>
        <v>4</v>
      </c>
      <c r="I144" s="9">
        <f t="shared" si="79"/>
        <v>7</v>
      </c>
      <c r="J144" s="3"/>
    </row>
    <row r="145" spans="2:10">
      <c r="B145" s="1"/>
      <c r="C145" s="4"/>
      <c r="D145" s="9">
        <f t="shared" si="75"/>
        <v>9</v>
      </c>
      <c r="E145" s="7" t="s">
        <v>15</v>
      </c>
      <c r="F145" s="9">
        <f t="shared" si="76"/>
        <v>9</v>
      </c>
      <c r="G145" s="9">
        <f t="shared" ref="G145:G146" si="81">F138</f>
        <v>2</v>
      </c>
      <c r="H145" s="9">
        <f t="shared" si="80"/>
        <v>5</v>
      </c>
      <c r="I145" s="9">
        <f t="shared" si="79"/>
        <v>8</v>
      </c>
      <c r="J145" s="1"/>
    </row>
    <row r="146" spans="2:10">
      <c r="B146" s="1"/>
      <c r="C146" s="4"/>
      <c r="D146" s="9">
        <f t="shared" si="75"/>
        <v>10</v>
      </c>
      <c r="E146" s="7" t="s">
        <v>16</v>
      </c>
      <c r="F146" s="9">
        <f t="shared" si="76"/>
        <v>10</v>
      </c>
      <c r="G146" s="9">
        <f t="shared" si="81"/>
        <v>3</v>
      </c>
      <c r="H146" s="9">
        <f t="shared" si="80"/>
        <v>6</v>
      </c>
      <c r="I146" s="9">
        <f t="shared" si="79"/>
        <v>9</v>
      </c>
      <c r="J146" s="1"/>
    </row>
    <row r="147" spans="2:10">
      <c r="B147" s="1"/>
      <c r="C147" s="3"/>
      <c r="D147" s="1"/>
      <c r="E147" s="1"/>
      <c r="F147" s="1"/>
      <c r="G147" s="1"/>
      <c r="H147" s="1"/>
      <c r="I147" s="1"/>
      <c r="J147" s="1"/>
    </row>
    <row r="148" spans="2:10">
      <c r="B148" s="1"/>
      <c r="C148" s="3"/>
      <c r="D148" s="1"/>
      <c r="E148" s="1"/>
      <c r="F148" s="1"/>
      <c r="G148" s="1"/>
      <c r="H148" s="1"/>
      <c r="I148" s="1"/>
      <c r="J148" s="1"/>
    </row>
    <row r="149" spans="2:10">
      <c r="B149" s="1"/>
      <c r="C149" s="3"/>
      <c r="D149" s="1"/>
      <c r="E149" s="1"/>
      <c r="F149" s="1"/>
      <c r="G149" s="1"/>
      <c r="H149" s="1"/>
      <c r="I149" s="1"/>
      <c r="J149" s="1"/>
    </row>
    <row r="150" spans="2:10">
      <c r="B150" s="1"/>
      <c r="C150" s="3"/>
      <c r="D150" s="1"/>
      <c r="E150" s="1"/>
      <c r="F150" s="1"/>
      <c r="G150" s="1"/>
      <c r="H150" s="1"/>
      <c r="I150" s="1"/>
      <c r="J150" s="1"/>
    </row>
    <row r="151" spans="2:10">
      <c r="B151" s="1"/>
      <c r="C151" s="3"/>
      <c r="D151" s="1"/>
      <c r="E151" s="1"/>
      <c r="F151" s="1"/>
      <c r="G151" s="1"/>
      <c r="H151" s="1"/>
      <c r="I151" s="1"/>
      <c r="J151" s="1"/>
    </row>
    <row r="152" spans="2:10">
      <c r="B152" s="1"/>
      <c r="C152" s="3"/>
      <c r="D152" s="1"/>
      <c r="E152" s="1"/>
      <c r="F152" s="1"/>
      <c r="G152" s="1"/>
      <c r="H152" s="1"/>
      <c r="I152" s="1"/>
      <c r="J152" s="1"/>
    </row>
    <row r="153" spans="2:10">
      <c r="B153" s="1"/>
      <c r="C153" s="3"/>
      <c r="D153" s="1"/>
      <c r="E153" s="1"/>
      <c r="F153" s="1"/>
      <c r="G153" s="1"/>
      <c r="H153" s="1"/>
      <c r="I153" s="1"/>
      <c r="J153" s="1"/>
    </row>
    <row r="154" spans="2:10">
      <c r="B154" s="1"/>
      <c r="C154" s="3"/>
      <c r="D154" s="1"/>
      <c r="E154" s="1"/>
      <c r="F154" s="1"/>
      <c r="G154" s="1"/>
      <c r="H154" s="1"/>
      <c r="I154" s="1"/>
      <c r="J154" s="3"/>
    </row>
    <row r="155" spans="2:10">
      <c r="B155" s="1"/>
      <c r="C155" s="3"/>
      <c r="D155" s="1"/>
      <c r="E155" s="1"/>
      <c r="F155" s="1"/>
      <c r="G155" s="1"/>
      <c r="H155" s="1"/>
      <c r="I155" s="1"/>
      <c r="J155" s="3"/>
    </row>
    <row r="156" spans="2:10">
      <c r="B156" s="1"/>
      <c r="C156" s="3"/>
      <c r="J156" s="3"/>
    </row>
    <row r="157" spans="2:10">
      <c r="B157" s="1"/>
      <c r="C157" s="3"/>
      <c r="J157" s="1"/>
    </row>
  </sheetData>
  <mergeCells count="2">
    <mergeCell ref="B1:E1"/>
    <mergeCell ref="B2:E2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Denten</dc:creator>
  <cp:lastModifiedBy>Carl Rendell</cp:lastModifiedBy>
  <dcterms:created xsi:type="dcterms:W3CDTF">2015-02-04T22:14:46Z</dcterms:created>
  <dcterms:modified xsi:type="dcterms:W3CDTF">2016-02-17T02:48:59Z</dcterms:modified>
</cp:coreProperties>
</file>