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CB11122B161F78/Documents/SYB/2025/"/>
    </mc:Choice>
  </mc:AlternateContent>
  <xr:revisionPtr revIDLastSave="0" documentId="14_{43106F23-19EF-40C1-A036-F72EC599D5F8}" xr6:coauthVersionLast="47" xr6:coauthVersionMax="47" xr10:uidLastSave="{00000000-0000-0000-0000-000000000000}"/>
  <bookViews>
    <workbookView xWindow="-120" yWindow="-120" windowWidth="29040" windowHeight="15720" tabRatio="716" xr2:uid="{B45D77F5-FBD9-4F7A-B974-7694999F2389}"/>
  </bookViews>
  <sheets>
    <sheet name="Picture Schedule" sheetId="13" r:id="rId1"/>
    <sheet name="Kindergarten" sheetId="3" r:id="rId2"/>
    <sheet name="1st Boys" sheetId="1" r:id="rId3"/>
    <sheet name="1st &amp; 2nd Girls" sheetId="2" r:id="rId4"/>
    <sheet name="2nd Boys" sheetId="9" r:id="rId5"/>
    <sheet name="3rd &amp; 4th Boys" sheetId="4" r:id="rId6"/>
    <sheet name="3rd &amp; 4th Girls" sheetId="6" r:id="rId7"/>
    <sheet name="5th &amp; 6th Boys" sheetId="7" r:id="rId8"/>
    <sheet name="Tourney" sheetId="11" state="hidden" r:id="rId9"/>
    <sheet name="5th &amp; 6th Girls" sheetId="5" r:id="rId10"/>
    <sheet name="2 Team Coaches" sheetId="12" state="hidden" r:id="rId11"/>
  </sheets>
  <definedNames>
    <definedName name="_xlnm.Print_Area" localSheetId="0">'Picture Schedule'!$B$1:$H$29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5" l="1"/>
  <c r="B20" i="6"/>
</calcChain>
</file>

<file path=xl/sharedStrings.xml><?xml version="1.0" encoding="utf-8"?>
<sst xmlns="http://schemas.openxmlformats.org/spreadsheetml/2006/main" count="1615" uniqueCount="190">
  <si>
    <t>Date</t>
  </si>
  <si>
    <t>Location</t>
  </si>
  <si>
    <t>Away</t>
  </si>
  <si>
    <t>Home</t>
  </si>
  <si>
    <t>Court</t>
  </si>
  <si>
    <t>#1</t>
  </si>
  <si>
    <t>#2</t>
  </si>
  <si>
    <t>Clearcreek</t>
  </si>
  <si>
    <t>Full Court</t>
  </si>
  <si>
    <t>Dennis</t>
  </si>
  <si>
    <t>White</t>
  </si>
  <si>
    <t>Springboro Intermediate</t>
  </si>
  <si>
    <t>Blue</t>
  </si>
  <si>
    <t>Time</t>
  </si>
  <si>
    <t>Start</t>
  </si>
  <si>
    <t>End</t>
  </si>
  <si>
    <t>Team</t>
  </si>
  <si>
    <t>Coach</t>
  </si>
  <si>
    <t>Sams</t>
  </si>
  <si>
    <t>Dorsey</t>
  </si>
  <si>
    <t>Townsend</t>
  </si>
  <si>
    <t>Kemper</t>
  </si>
  <si>
    <t>Lewis</t>
  </si>
  <si>
    <t>Jorgensen</t>
  </si>
  <si>
    <t>Woodring</t>
  </si>
  <si>
    <t>Espinoza</t>
  </si>
  <si>
    <t>best match up</t>
  </si>
  <si>
    <t>Tourney Schedule</t>
  </si>
  <si>
    <t>Loss</t>
  </si>
  <si>
    <t>Win</t>
  </si>
  <si>
    <t>Colson</t>
  </si>
  <si>
    <t>Jones</t>
  </si>
  <si>
    <t>Burgess</t>
  </si>
  <si>
    <t>Conflicts</t>
  </si>
  <si>
    <t>Stanley</t>
  </si>
  <si>
    <t>Rinehart</t>
  </si>
  <si>
    <t>Powell</t>
  </si>
  <si>
    <t>Blevins</t>
  </si>
  <si>
    <t>Nix</t>
  </si>
  <si>
    <t>12 min qtrs</t>
  </si>
  <si>
    <t>10 min qtrs</t>
  </si>
  <si>
    <t>Conflict</t>
  </si>
  <si>
    <t>TBD</t>
  </si>
  <si>
    <t>Scarborough</t>
  </si>
  <si>
    <t>Rundle</t>
  </si>
  <si>
    <t>Harnish</t>
  </si>
  <si>
    <t xml:space="preserve">Bucholtz </t>
  </si>
  <si>
    <t>Trochelman</t>
  </si>
  <si>
    <t>Reynolds</t>
  </si>
  <si>
    <t xml:space="preserve">#8 </t>
  </si>
  <si>
    <t>#6</t>
  </si>
  <si>
    <t>#3</t>
  </si>
  <si>
    <t>#4</t>
  </si>
  <si>
    <t>#5</t>
  </si>
  <si>
    <t>#7</t>
  </si>
  <si>
    <t>#10</t>
  </si>
  <si>
    <t>#9</t>
  </si>
  <si>
    <t>5/6 Boys</t>
  </si>
  <si>
    <t>Div</t>
  </si>
  <si>
    <t>3/4 Boys</t>
  </si>
  <si>
    <t>3/4 Girls</t>
  </si>
  <si>
    <t>K</t>
  </si>
  <si>
    <t>PS</t>
  </si>
  <si>
    <t>PA</t>
  </si>
  <si>
    <t>Holden</t>
  </si>
  <si>
    <t>Kendall</t>
  </si>
  <si>
    <t>Newland</t>
  </si>
  <si>
    <t>Ernst</t>
  </si>
  <si>
    <t>Hopkins</t>
  </si>
  <si>
    <t>2B-3, 34G-3 &amp; 34B-9</t>
  </si>
  <si>
    <t>14 min qtrs</t>
  </si>
  <si>
    <t>Kopilchack</t>
  </si>
  <si>
    <t>Kafka</t>
  </si>
  <si>
    <t>Womack</t>
  </si>
  <si>
    <t>56G-2</t>
  </si>
  <si>
    <t>2B-7</t>
  </si>
  <si>
    <t>Bales</t>
  </si>
  <si>
    <t>Dillsaver</t>
  </si>
  <si>
    <t>34G-4</t>
  </si>
  <si>
    <t>Belcastro</t>
  </si>
  <si>
    <t>Kohls</t>
  </si>
  <si>
    <t>34B-5 &amp; 34B-3</t>
  </si>
  <si>
    <t>2/28/202</t>
  </si>
  <si>
    <t>12G-5</t>
  </si>
  <si>
    <t>Patton</t>
  </si>
  <si>
    <t>Paul</t>
  </si>
  <si>
    <t>56B-1, 34B-9 &amp; K-2</t>
  </si>
  <si>
    <t>56B-9</t>
  </si>
  <si>
    <t>Ralston</t>
  </si>
  <si>
    <t>Durrant</t>
  </si>
  <si>
    <t>Lampton</t>
  </si>
  <si>
    <t>Corbolotti</t>
  </si>
  <si>
    <t>Depoorter</t>
  </si>
  <si>
    <t>Castle</t>
  </si>
  <si>
    <t>K-2</t>
  </si>
  <si>
    <t>K-2 &amp; 34G-3</t>
  </si>
  <si>
    <t>56G-1</t>
  </si>
  <si>
    <t>Kane</t>
  </si>
  <si>
    <t>Stephens</t>
  </si>
  <si>
    <t>DeVer</t>
  </si>
  <si>
    <t>Tankersley</t>
  </si>
  <si>
    <t>1B-7</t>
  </si>
  <si>
    <t>12G-6</t>
  </si>
  <si>
    <t>Full</t>
  </si>
  <si>
    <t>2nd Boys</t>
  </si>
  <si>
    <t>Russell</t>
  </si>
  <si>
    <t>Deporter</t>
  </si>
  <si>
    <t>Hooper</t>
  </si>
  <si>
    <t>Freeman</t>
  </si>
  <si>
    <t>Cutter</t>
  </si>
  <si>
    <t>Collins</t>
  </si>
  <si>
    <t>Mays</t>
  </si>
  <si>
    <t>Cramer</t>
  </si>
  <si>
    <t>Sutton</t>
  </si>
  <si>
    <t>Harkins</t>
  </si>
  <si>
    <t>Fischbach</t>
  </si>
  <si>
    <t>2B-4</t>
  </si>
  <si>
    <t>Draimer</t>
  </si>
  <si>
    <t>1st Boys</t>
  </si>
  <si>
    <t>1/2 Girls</t>
  </si>
  <si>
    <t>5/6 Girls</t>
  </si>
  <si>
    <t>SI</t>
  </si>
  <si>
    <t>2 Boys</t>
  </si>
  <si>
    <t>Womak</t>
  </si>
  <si>
    <t>34G-3</t>
  </si>
  <si>
    <t>tbd</t>
  </si>
  <si>
    <t>Ty Thompson</t>
  </si>
  <si>
    <t>Meyer</t>
  </si>
  <si>
    <t>SYB - Picture Schedule</t>
  </si>
  <si>
    <t>Jan 17th, 2026</t>
  </si>
  <si>
    <t>Dennis Elementary Cafeteria - AM</t>
  </si>
  <si>
    <t>Dennis Elementary Cafeteria - PM</t>
  </si>
  <si>
    <t>1/2 Girls - Stanley</t>
  </si>
  <si>
    <t>1/2 Girls - Womack</t>
  </si>
  <si>
    <t>1/2 Girls - Kopilchack</t>
  </si>
  <si>
    <t>1/2 Girls - Burgess</t>
  </si>
  <si>
    <t>1/2 Girls - Kafka</t>
  </si>
  <si>
    <t>2 Boys - Stephens</t>
  </si>
  <si>
    <t>2 Boys - DeVer</t>
  </si>
  <si>
    <t>1 Boys - Sutton</t>
  </si>
  <si>
    <t>1 Boys - Mays</t>
  </si>
  <si>
    <t>K - Kendall</t>
  </si>
  <si>
    <t>K - Newland</t>
  </si>
  <si>
    <t>K - Colson</t>
  </si>
  <si>
    <t>K - Holden</t>
  </si>
  <si>
    <t>K - Jones</t>
  </si>
  <si>
    <t>K - Blevins</t>
  </si>
  <si>
    <t>K - Ernst</t>
  </si>
  <si>
    <t>K - Hopkins</t>
  </si>
  <si>
    <t>5/6 Boys - Jorgensen</t>
  </si>
  <si>
    <t>5/6 Boys - Kemper</t>
  </si>
  <si>
    <t>5/6 Boys - Woodring</t>
  </si>
  <si>
    <t>5/6 Boys - Dillsaver</t>
  </si>
  <si>
    <t>5/6 Boys - Rundle</t>
  </si>
  <si>
    <t>5/6 Boys - Lewis</t>
  </si>
  <si>
    <t>5/6 Boys - Reynolds</t>
  </si>
  <si>
    <t>5/6 Boys - Bales</t>
  </si>
  <si>
    <t>5/6 Boys - Scarborough</t>
  </si>
  <si>
    <t>5/6 Boys - Harnish</t>
  </si>
  <si>
    <t>3/4 Boys - Depoorter</t>
  </si>
  <si>
    <t>3/4 Boys - Dorsey</t>
  </si>
  <si>
    <t>3/4 Girls - Nix</t>
  </si>
  <si>
    <t>3/4 Girls - Patton</t>
  </si>
  <si>
    <t>3/4 Girls - Scarborough</t>
  </si>
  <si>
    <t>3/4 Boys - Durrant</t>
  </si>
  <si>
    <t>3/4 Boys - Ralston</t>
  </si>
  <si>
    <t>3/4 Boys - Espinoza</t>
  </si>
  <si>
    <t>3/4 Girls - Paul</t>
  </si>
  <si>
    <t>5/6 Girls - Trochelman</t>
  </si>
  <si>
    <t>5/6 Girls - Kohls</t>
  </si>
  <si>
    <t>3/4 Boys - Corbolotti</t>
  </si>
  <si>
    <t>3/4 Boys - Lampton</t>
  </si>
  <si>
    <t>5/6 Girls - Espinoza</t>
  </si>
  <si>
    <t>5/6 Girls - Belcastro</t>
  </si>
  <si>
    <t>1 Boys - Freeman</t>
  </si>
  <si>
    <t>1 Boys - Harkins</t>
  </si>
  <si>
    <t>1 Boys - Fischbach</t>
  </si>
  <si>
    <t>1 Boys - Collins</t>
  </si>
  <si>
    <t xml:space="preserve">3/4 Boys - Bucholtz </t>
  </si>
  <si>
    <t>3/4 Boys - Castle</t>
  </si>
  <si>
    <t>3/4 Boys - Townsend</t>
  </si>
  <si>
    <t>2 Boys - Rinehart</t>
  </si>
  <si>
    <t>2 Boys - Blevins</t>
  </si>
  <si>
    <t>1/2 Girls - Sams</t>
  </si>
  <si>
    <t>1 Boys - Cutter</t>
  </si>
  <si>
    <t>1 Boys - Cramer</t>
  </si>
  <si>
    <t>2 Boys - Tankersley</t>
  </si>
  <si>
    <t>2 Boys - Powell</t>
  </si>
  <si>
    <t>2 Boys - Kane</t>
  </si>
  <si>
    <t>1 Boys - Hooper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</si>
</sst>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_(* #,##0_);_(* \(#,##0\);_(* &quot;-&quot;??_);_(@_)"/>
    <numFmt numFmtId="166" formatCode="_(* #,##0.0_);_(* \(#,##0.0\);_(* &quot;-&quot;??_);_(@_)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name val="Helvetica"/>
    </font>
    <font>
      <b/>
      <sz val="10"/>
      <color theme="1"/>
      <name val="Helvetica Neue"/>
    </font>
    <font>
      <sz val="10"/>
      <color theme="1"/>
      <name val="Helvetica Neue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Protection="0">
      <alignment vertical="top"/>
    </xf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20" fontId="0" fillId="0" borderId="9" xfId="0" applyNumberForma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20" fontId="0" fillId="0" borderId="12" xfId="0" applyNumberForma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/>
    <xf numFmtId="0" fontId="4" fillId="0" borderId="0" xfId="1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0" fontId="0" fillId="0" borderId="15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0" xfId="2" applyNumberFormat="1" applyFont="1" applyFill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165" fontId="0" fillId="0" borderId="0" xfId="2" applyNumberFormat="1" applyFont="1" applyFill="1" applyAlignment="1">
      <alignment horizontal="center"/>
    </xf>
    <xf numFmtId="20" fontId="0" fillId="0" borderId="0" xfId="0" applyNumberFormat="1" applyAlignment="1">
      <alignment horizontal="left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16" fontId="0" fillId="0" borderId="0" xfId="0" quotePrefix="1" applyNumberFormat="1"/>
    <xf numFmtId="20" fontId="0" fillId="0" borderId="0" xfId="0" applyNumberFormat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3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3" xfId="0" applyBorder="1"/>
    <xf numFmtId="0" fontId="0" fillId="0" borderId="24" xfId="0" applyBorder="1"/>
    <xf numFmtId="0" fontId="0" fillId="0" borderId="26" xfId="0" applyBorder="1" applyAlignment="1">
      <alignment horizontal="center"/>
    </xf>
    <xf numFmtId="20" fontId="0" fillId="0" borderId="27" xfId="0" applyNumberFormat="1" applyBorder="1"/>
    <xf numFmtId="0" fontId="0" fillId="0" borderId="27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1" xfId="0" applyFont="1" applyBorder="1" applyAlignment="1">
      <alignment horizontal="center"/>
    </xf>
    <xf numFmtId="20" fontId="0" fillId="0" borderId="0" xfId="0" applyNumberFormat="1" applyAlignment="1">
      <alignment horizontal="right"/>
    </xf>
    <xf numFmtId="0" fontId="0" fillId="0" borderId="22" xfId="0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5" xfId="0" applyBorder="1"/>
    <xf numFmtId="18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9" fontId="0" fillId="0" borderId="0" xfId="3" applyFont="1" applyBorder="1"/>
    <xf numFmtId="0" fontId="0" fillId="0" borderId="0" xfId="0" applyAlignment="1">
      <alignment horizontal="right"/>
    </xf>
    <xf numFmtId="165" fontId="0" fillId="0" borderId="0" xfId="2" applyNumberFormat="1" applyFont="1" applyBorder="1"/>
    <xf numFmtId="164" fontId="0" fillId="0" borderId="1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/>
    <xf numFmtId="0" fontId="1" fillId="0" borderId="0" xfId="0" applyFont="1"/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3" borderId="0" xfId="0" applyFill="1"/>
    <xf numFmtId="0" fontId="0" fillId="0" borderId="2" xfId="0" quotePrefix="1" applyBorder="1" applyAlignment="1">
      <alignment horizontal="center"/>
    </xf>
    <xf numFmtId="18" fontId="0" fillId="0" borderId="0" xfId="0" applyNumberFormat="1" applyAlignment="1">
      <alignment horizontal="center"/>
    </xf>
    <xf numFmtId="20" fontId="9" fillId="0" borderId="0" xfId="0" applyNumberFormat="1" applyFont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6" fontId="0" fillId="0" borderId="0" xfId="0" applyNumberFormat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2" borderId="0" xfId="0" applyFont="1" applyFill="1" applyAlignment="1">
      <alignment horizontal="center"/>
    </xf>
    <xf numFmtId="44" fontId="0" fillId="0" borderId="0" xfId="4" applyFont="1" applyBorder="1"/>
    <xf numFmtId="0" fontId="0" fillId="0" borderId="8" xfId="0" applyBorder="1"/>
    <xf numFmtId="0" fontId="0" fillId="0" borderId="3" xfId="0" applyBorder="1"/>
    <xf numFmtId="14" fontId="0" fillId="4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20" fontId="14" fillId="0" borderId="0" xfId="0" applyNumberFormat="1" applyFont="1"/>
    <xf numFmtId="165" fontId="14" fillId="0" borderId="0" xfId="2" applyNumberFormat="1" applyFont="1" applyAlignment="1">
      <alignment horizontal="center"/>
    </xf>
    <xf numFmtId="165" fontId="0" fillId="0" borderId="0" xfId="0" applyNumberFormat="1"/>
    <xf numFmtId="164" fontId="14" fillId="0" borderId="0" xfId="0" applyNumberFormat="1" applyFont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5" fillId="0" borderId="0" xfId="0" applyFont="1" applyAlignment="1">
      <alignment horizontal="center"/>
    </xf>
    <xf numFmtId="14" fontId="0" fillId="0" borderId="0" xfId="0" applyNumberForma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">
    <cellStyle name="Comma" xfId="2" builtinId="3"/>
    <cellStyle name="Currency" xfId="4" builtinId="4"/>
    <cellStyle name="Normal" xfId="0" builtinId="0"/>
    <cellStyle name="Normal 2" xfId="1" xr:uid="{9479B50B-36C0-4798-B75E-ED7B544CC1F8}"/>
    <cellStyle name="Percent" xfId="3" builtinId="5"/>
  </cellStyles>
  <dxfs count="0"/>
  <tableStyles count="0" defaultTableStyle="TableStyleMedium2" defaultPivotStyle="PivotStyleLight16"/>
  <colors>
    <mruColors>
      <color rgb="FF00FF00"/>
      <color rgb="FFEAEAE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D11D-1574-41B2-92E4-075B7B190AED}">
  <sheetPr>
    <tabColor rgb="FFFFFF00"/>
    <pageSetUpPr fitToPage="1"/>
  </sheetPr>
  <dimension ref="B1:P70"/>
  <sheetViews>
    <sheetView tabSelected="1" workbookViewId="0">
      <selection activeCell="B1" sqref="B1:H1"/>
    </sheetView>
  </sheetViews>
  <sheetFormatPr defaultRowHeight="15"/>
  <cols>
    <col min="2" max="2" width="9.7109375" customWidth="1"/>
    <col min="3" max="3" width="27.140625" bestFit="1" customWidth="1"/>
    <col min="4" max="4" width="27.7109375" bestFit="1" customWidth="1"/>
    <col min="5" max="5" width="5.7109375" customWidth="1"/>
    <col min="6" max="6" width="9.7109375" customWidth="1"/>
    <col min="7" max="7" width="26.85546875" bestFit="1" customWidth="1"/>
    <col min="8" max="8" width="27.7109375" bestFit="1" customWidth="1"/>
    <col min="10" max="10" width="10.140625" bestFit="1" customWidth="1"/>
  </cols>
  <sheetData>
    <row r="1" spans="2:16" ht="21">
      <c r="B1" s="145" t="s">
        <v>128</v>
      </c>
      <c r="C1" s="145"/>
      <c r="D1" s="145"/>
      <c r="E1" s="145"/>
      <c r="F1" s="145"/>
      <c r="G1" s="145"/>
      <c r="H1" s="145"/>
    </row>
    <row r="2" spans="2:16" ht="15.75">
      <c r="B2" s="146" t="s">
        <v>129</v>
      </c>
      <c r="C2" s="146"/>
      <c r="D2" s="146"/>
      <c r="E2" s="146"/>
      <c r="F2" s="146"/>
      <c r="G2" s="146"/>
      <c r="H2" s="146"/>
    </row>
    <row r="3" spans="2:16" ht="15.75" customHeight="1">
      <c r="B3" s="122"/>
      <c r="C3" s="122"/>
      <c r="D3" s="122"/>
      <c r="E3" s="122"/>
      <c r="F3" s="122"/>
      <c r="G3" s="122"/>
      <c r="H3" s="122"/>
    </row>
    <row r="4" spans="2:16" ht="15.75" thickBot="1"/>
    <row r="5" spans="2:16" ht="19.5" thickBot="1">
      <c r="B5" s="147" t="s">
        <v>130</v>
      </c>
      <c r="C5" s="148"/>
      <c r="D5" s="149"/>
      <c r="F5" s="147" t="s">
        <v>131</v>
      </c>
      <c r="G5" s="148"/>
      <c r="H5" s="149"/>
    </row>
    <row r="6" spans="2:16" ht="8.25" customHeight="1">
      <c r="B6" s="123"/>
      <c r="C6" s="123"/>
      <c r="D6" s="123"/>
      <c r="F6" s="123"/>
      <c r="G6" s="123"/>
      <c r="H6" s="123"/>
    </row>
    <row r="7" spans="2:16">
      <c r="B7" s="124"/>
      <c r="C7" s="125"/>
      <c r="D7" s="124"/>
      <c r="E7" s="126"/>
      <c r="F7" s="124">
        <v>0.5</v>
      </c>
      <c r="G7" s="41" t="s">
        <v>179</v>
      </c>
      <c r="H7" s="41" t="s">
        <v>173</v>
      </c>
      <c r="K7" s="124"/>
      <c r="L7" s="124"/>
      <c r="O7" s="124"/>
      <c r="P7" s="126"/>
    </row>
    <row r="8" spans="2:16">
      <c r="B8" s="124">
        <v>0.3125</v>
      </c>
      <c r="C8" s="1" t="s">
        <v>137</v>
      </c>
      <c r="D8" s="1" t="s">
        <v>138</v>
      </c>
      <c r="E8" s="126"/>
      <c r="F8" s="124">
        <v>0.51041666666666663</v>
      </c>
      <c r="G8" s="41" t="s">
        <v>178</v>
      </c>
      <c r="H8" s="41" t="s">
        <v>172</v>
      </c>
      <c r="K8" s="124"/>
      <c r="L8" s="124"/>
      <c r="O8" s="124"/>
      <c r="P8" s="124"/>
    </row>
    <row r="9" spans="2:16">
      <c r="B9" s="124">
        <v>0.31944444444444448</v>
      </c>
      <c r="C9" s="41" t="s">
        <v>139</v>
      </c>
      <c r="D9" s="41" t="s">
        <v>140</v>
      </c>
      <c r="E9" s="126"/>
      <c r="F9" s="124">
        <v>0.52083333333333337</v>
      </c>
      <c r="G9" s="1" t="s">
        <v>174</v>
      </c>
      <c r="H9" s="1" t="s">
        <v>175</v>
      </c>
      <c r="K9" s="124"/>
      <c r="L9" s="124"/>
      <c r="O9" s="124"/>
      <c r="P9" s="124"/>
    </row>
    <row r="10" spans="2:16">
      <c r="B10" s="124">
        <v>0.33333333333333331</v>
      </c>
      <c r="C10" s="41" t="s">
        <v>141</v>
      </c>
      <c r="D10" s="41" t="s">
        <v>142</v>
      </c>
      <c r="E10" s="126"/>
      <c r="F10" s="124">
        <v>0.53125</v>
      </c>
      <c r="G10" s="1" t="s">
        <v>156</v>
      </c>
      <c r="H10" s="1" t="s">
        <v>157</v>
      </c>
      <c r="I10" s="62"/>
      <c r="K10" s="125"/>
      <c r="L10" s="124"/>
      <c r="O10" s="124"/>
      <c r="P10" s="126"/>
    </row>
    <row r="11" spans="2:16">
      <c r="B11" s="124">
        <v>0.34375</v>
      </c>
      <c r="C11" s="1" t="s">
        <v>164</v>
      </c>
      <c r="D11" s="41" t="s">
        <v>161</v>
      </c>
      <c r="E11" s="126"/>
      <c r="F11" s="124">
        <v>0.54166666666666663</v>
      </c>
      <c r="G11" s="41" t="s">
        <v>159</v>
      </c>
      <c r="H11" s="41" t="s">
        <v>182</v>
      </c>
      <c r="I11" s="62"/>
      <c r="K11" s="124"/>
      <c r="L11" s="124"/>
      <c r="O11" s="125"/>
      <c r="P11" s="125"/>
    </row>
    <row r="12" spans="2:16">
      <c r="B12" s="124">
        <v>0.35416666666666669</v>
      </c>
      <c r="C12" s="1" t="s">
        <v>165</v>
      </c>
      <c r="D12" s="41" t="s">
        <v>163</v>
      </c>
      <c r="E12" s="126"/>
      <c r="F12" s="124">
        <v>0.55208333333333337</v>
      </c>
      <c r="G12" s="41" t="s">
        <v>180</v>
      </c>
      <c r="H12" s="41" t="s">
        <v>181</v>
      </c>
      <c r="I12" s="62"/>
      <c r="K12" s="124"/>
      <c r="L12" s="124"/>
      <c r="O12" s="124"/>
      <c r="P12" s="124"/>
    </row>
    <row r="13" spans="2:16">
      <c r="B13" s="124">
        <v>0.36458333333333331</v>
      </c>
      <c r="C13" s="41" t="s">
        <v>150</v>
      </c>
      <c r="D13" s="41" t="s">
        <v>149</v>
      </c>
      <c r="E13" s="126"/>
      <c r="F13" s="124">
        <v>0.5625</v>
      </c>
      <c r="G13" s="41" t="s">
        <v>176</v>
      </c>
      <c r="H13" s="41" t="s">
        <v>177</v>
      </c>
      <c r="I13" s="62"/>
      <c r="K13" s="124"/>
      <c r="L13" s="124"/>
      <c r="O13" s="124"/>
      <c r="P13" s="124"/>
    </row>
    <row r="14" spans="2:16">
      <c r="B14" s="124">
        <v>0.375</v>
      </c>
      <c r="C14" s="41"/>
      <c r="D14" s="41"/>
      <c r="E14" s="126"/>
      <c r="F14" s="124">
        <v>0.57291666666666663</v>
      </c>
      <c r="G14" s="41"/>
      <c r="H14" s="41"/>
      <c r="K14" s="124"/>
      <c r="L14" s="124"/>
      <c r="O14" s="124"/>
      <c r="P14" s="124"/>
    </row>
    <row r="15" spans="2:16">
      <c r="B15" s="124">
        <v>0.38541666666666669</v>
      </c>
      <c r="C15" s="41" t="s">
        <v>143</v>
      </c>
      <c r="D15" s="41" t="s">
        <v>144</v>
      </c>
      <c r="E15" s="126"/>
      <c r="F15" s="124">
        <v>0.58333333333333337</v>
      </c>
      <c r="G15" s="41"/>
      <c r="H15" s="41"/>
      <c r="J15" s="124"/>
      <c r="K15" s="124"/>
      <c r="L15" s="124"/>
      <c r="O15" s="124"/>
      <c r="P15" s="124"/>
    </row>
    <row r="16" spans="2:16">
      <c r="B16" s="124">
        <v>0.39583333333333331</v>
      </c>
      <c r="C16" s="41" t="s">
        <v>166</v>
      </c>
      <c r="D16" s="41" t="s">
        <v>167</v>
      </c>
      <c r="E16" s="126"/>
      <c r="F16" s="124">
        <v>0.59375</v>
      </c>
      <c r="G16" s="41" t="s">
        <v>187</v>
      </c>
      <c r="H16" s="140" t="s">
        <v>189</v>
      </c>
      <c r="I16" s="62"/>
      <c r="K16" s="125"/>
      <c r="L16" s="124"/>
      <c r="O16" s="124"/>
      <c r="P16" s="124"/>
    </row>
    <row r="17" spans="2:16">
      <c r="B17" s="124">
        <v>0.40625</v>
      </c>
      <c r="C17" s="41" t="s">
        <v>160</v>
      </c>
      <c r="D17" s="41" t="s">
        <v>162</v>
      </c>
      <c r="E17" s="126"/>
      <c r="F17" s="124">
        <v>0.60416666666666663</v>
      </c>
      <c r="G17" s="41" t="s">
        <v>186</v>
      </c>
      <c r="H17" s="41" t="s">
        <v>188</v>
      </c>
      <c r="I17" s="62"/>
      <c r="K17" s="124"/>
      <c r="L17" s="124"/>
      <c r="O17" s="125"/>
      <c r="P17" s="125"/>
    </row>
    <row r="18" spans="2:16">
      <c r="B18" s="124">
        <v>0.41666666666666669</v>
      </c>
      <c r="C18" s="140" t="s">
        <v>158</v>
      </c>
      <c r="D18" s="138" t="s">
        <v>155</v>
      </c>
      <c r="E18" s="127"/>
      <c r="F18" s="124">
        <v>0.61458333333333337</v>
      </c>
      <c r="G18" s="41"/>
      <c r="H18" s="41"/>
      <c r="K18" s="124"/>
      <c r="L18" s="124"/>
      <c r="O18" s="124"/>
      <c r="P18" s="124"/>
    </row>
    <row r="19" spans="2:16">
      <c r="B19" s="124">
        <v>0.42708333333333331</v>
      </c>
      <c r="C19" s="1" t="s">
        <v>151</v>
      </c>
      <c r="D19" s="1" t="s">
        <v>152</v>
      </c>
      <c r="E19" s="127"/>
      <c r="F19" s="124">
        <v>0.625</v>
      </c>
      <c r="G19" s="41"/>
      <c r="H19" s="41"/>
      <c r="K19" s="124"/>
      <c r="L19" s="124"/>
      <c r="O19" s="124"/>
      <c r="P19" s="124"/>
    </row>
    <row r="20" spans="2:16">
      <c r="B20" s="124">
        <v>0.4375</v>
      </c>
      <c r="C20" s="41" t="s">
        <v>145</v>
      </c>
      <c r="D20" s="41" t="s">
        <v>146</v>
      </c>
      <c r="E20" s="126"/>
      <c r="F20" s="124">
        <v>0.63541666666666663</v>
      </c>
      <c r="G20" s="1"/>
      <c r="H20" s="41"/>
      <c r="K20" s="124"/>
      <c r="L20" s="126"/>
      <c r="O20" s="124"/>
      <c r="P20" s="124"/>
    </row>
    <row r="21" spans="2:16">
      <c r="B21" s="124">
        <v>0.44791666666666669</v>
      </c>
      <c r="C21" s="1" t="s">
        <v>171</v>
      </c>
      <c r="D21" s="41" t="s">
        <v>169</v>
      </c>
      <c r="E21" s="126"/>
      <c r="F21" s="124">
        <v>0.64583333333333337</v>
      </c>
      <c r="G21" s="41" t="s">
        <v>185</v>
      </c>
      <c r="H21" s="41" t="s">
        <v>133</v>
      </c>
      <c r="I21" s="62"/>
      <c r="K21" s="125"/>
      <c r="L21" s="125"/>
      <c r="O21" s="125"/>
      <c r="P21" s="125"/>
    </row>
    <row r="22" spans="2:16">
      <c r="B22" s="124">
        <v>0.45833333333333331</v>
      </c>
      <c r="C22" s="1" t="s">
        <v>170</v>
      </c>
      <c r="D22" s="41" t="s">
        <v>168</v>
      </c>
      <c r="E22" s="127"/>
      <c r="F22" s="124">
        <v>0.65625</v>
      </c>
      <c r="G22" s="41" t="s">
        <v>184</v>
      </c>
      <c r="H22" s="41" t="s">
        <v>136</v>
      </c>
      <c r="I22" s="62"/>
      <c r="K22" s="125"/>
      <c r="L22" s="124"/>
      <c r="O22" s="125"/>
      <c r="P22" s="125"/>
    </row>
    <row r="23" spans="2:16">
      <c r="B23" s="124">
        <v>0.46875</v>
      </c>
      <c r="C23" s="1" t="s">
        <v>153</v>
      </c>
      <c r="D23" s="1" t="s">
        <v>154</v>
      </c>
      <c r="E23" s="127"/>
      <c r="F23" s="124">
        <v>0.66666666666666663</v>
      </c>
      <c r="G23" s="1"/>
      <c r="H23" s="1"/>
      <c r="I23" s="62"/>
      <c r="K23" s="125"/>
      <c r="L23" s="124"/>
      <c r="O23" s="124"/>
      <c r="P23" s="124"/>
    </row>
    <row r="24" spans="2:16">
      <c r="B24" s="124">
        <v>0.47916666666666669</v>
      </c>
      <c r="C24" s="41" t="s">
        <v>147</v>
      </c>
      <c r="D24" s="41" t="s">
        <v>148</v>
      </c>
      <c r="E24" s="127"/>
      <c r="F24" s="124">
        <v>0.67708333333333337</v>
      </c>
      <c r="G24" s="41"/>
      <c r="H24" s="41"/>
      <c r="K24" s="124"/>
      <c r="L24" s="124"/>
      <c r="O24" s="124"/>
      <c r="P24" s="124"/>
    </row>
    <row r="25" spans="2:16">
      <c r="B25" s="124">
        <v>0.48958333333333331</v>
      </c>
      <c r="C25" s="124"/>
      <c r="D25" s="124"/>
      <c r="E25" s="126"/>
      <c r="F25" s="124">
        <v>0.6875</v>
      </c>
      <c r="G25" s="41" t="s">
        <v>134</v>
      </c>
      <c r="H25" s="41" t="s">
        <v>132</v>
      </c>
      <c r="K25" s="124"/>
      <c r="L25" s="126"/>
      <c r="O25" s="124"/>
      <c r="P25" s="126"/>
    </row>
    <row r="26" spans="2:16">
      <c r="B26" s="124"/>
      <c r="C26" s="124"/>
      <c r="D26" s="124"/>
      <c r="E26" s="126"/>
      <c r="F26" s="124">
        <v>0.69791666666666663</v>
      </c>
      <c r="G26" s="41" t="s">
        <v>135</v>
      </c>
      <c r="H26" s="41" t="s">
        <v>183</v>
      </c>
      <c r="I26" s="62"/>
      <c r="K26" s="124"/>
      <c r="L26" s="124"/>
      <c r="O26" s="124"/>
      <c r="P26" s="124"/>
    </row>
    <row r="27" spans="2:16">
      <c r="B27" s="124"/>
      <c r="C27" s="124"/>
      <c r="D27" s="128">
        <v>32</v>
      </c>
      <c r="E27" s="126"/>
      <c r="F27" s="124"/>
      <c r="G27" s="41"/>
      <c r="H27" s="128">
        <v>26</v>
      </c>
      <c r="I27" s="62"/>
      <c r="K27" s="124"/>
      <c r="L27" s="124"/>
      <c r="O27" s="124"/>
      <c r="P27" s="124"/>
    </row>
    <row r="28" spans="2:16">
      <c r="B28" s="124"/>
      <c r="C28" s="124"/>
      <c r="D28" s="124"/>
      <c r="E28" s="126"/>
      <c r="F28" s="124"/>
      <c r="G28" s="41"/>
      <c r="H28" s="41"/>
      <c r="K28" s="124"/>
      <c r="L28" s="125"/>
      <c r="O28" s="124"/>
      <c r="P28" s="124"/>
    </row>
    <row r="29" spans="2:16">
      <c r="B29" s="124"/>
      <c r="C29" s="124"/>
      <c r="D29" s="128"/>
      <c r="F29" s="124"/>
      <c r="G29" s="124"/>
      <c r="H29" s="128"/>
      <c r="I29" s="129"/>
      <c r="K29" s="124"/>
      <c r="O29" s="41"/>
      <c r="P29" s="41"/>
    </row>
    <row r="30" spans="2:16">
      <c r="B30" s="124"/>
      <c r="C30" s="124"/>
      <c r="D30" s="125"/>
      <c r="F30" s="124"/>
      <c r="G30" s="124"/>
      <c r="H30" s="125"/>
    </row>
    <row r="31" spans="2:16">
      <c r="B31" s="41"/>
      <c r="C31" s="41"/>
      <c r="F31" s="41"/>
      <c r="G31" s="41"/>
    </row>
    <row r="32" spans="2:16">
      <c r="B32" s="41"/>
      <c r="C32" s="128"/>
      <c r="D32" s="130"/>
      <c r="F32" s="41"/>
      <c r="G32" s="128"/>
    </row>
    <row r="33" spans="2:8">
      <c r="B33" s="41"/>
      <c r="C33" s="1"/>
      <c r="D33" s="1"/>
      <c r="F33" s="41"/>
      <c r="G33" s="41"/>
      <c r="H33" s="41"/>
    </row>
    <row r="34" spans="2:8">
      <c r="B34" s="124"/>
      <c r="C34" s="125"/>
      <c r="D34" s="124"/>
      <c r="E34" s="126"/>
      <c r="F34" s="124"/>
      <c r="G34" s="41"/>
      <c r="H34" s="41"/>
    </row>
    <row r="35" spans="2:8">
      <c r="B35" s="124"/>
      <c r="C35" s="41"/>
      <c r="D35" s="41"/>
      <c r="E35" s="126"/>
      <c r="F35" s="124"/>
      <c r="G35" s="41"/>
      <c r="H35" s="41"/>
    </row>
    <row r="36" spans="2:8">
      <c r="B36" s="124"/>
      <c r="C36" s="41"/>
      <c r="D36" s="41"/>
      <c r="E36" s="126"/>
      <c r="F36" s="124"/>
      <c r="G36" s="1"/>
      <c r="H36" s="41"/>
    </row>
    <row r="37" spans="2:8">
      <c r="B37" s="124"/>
      <c r="C37" s="41"/>
      <c r="D37" s="41"/>
      <c r="E37" s="126"/>
      <c r="F37" s="124"/>
      <c r="G37" s="41"/>
      <c r="H37" s="41"/>
    </row>
    <row r="38" spans="2:8">
      <c r="B38" s="124"/>
      <c r="C38" s="1"/>
      <c r="D38" s="41"/>
      <c r="E38" s="126"/>
      <c r="F38" s="124"/>
      <c r="G38" s="41"/>
      <c r="H38" s="41"/>
    </row>
    <row r="39" spans="2:8">
      <c r="B39" s="124"/>
      <c r="C39" s="41"/>
      <c r="D39" s="41"/>
      <c r="E39" s="126"/>
      <c r="F39" s="124"/>
      <c r="G39" s="41"/>
      <c r="H39" s="41"/>
    </row>
    <row r="40" spans="2:8">
      <c r="B40" s="124"/>
      <c r="C40" s="41"/>
      <c r="D40" s="41"/>
      <c r="E40" s="126"/>
      <c r="F40" s="124"/>
      <c r="G40" s="41"/>
      <c r="H40" s="41"/>
    </row>
    <row r="41" spans="2:8">
      <c r="B41" s="124"/>
      <c r="C41" s="41"/>
      <c r="D41" s="41"/>
      <c r="E41" s="126"/>
      <c r="F41" s="124"/>
      <c r="G41" s="41"/>
      <c r="H41" s="41"/>
    </row>
    <row r="42" spans="2:8">
      <c r="B42" s="124"/>
      <c r="C42" s="41"/>
      <c r="D42" s="41"/>
      <c r="E42" s="126"/>
      <c r="F42" s="124"/>
      <c r="G42" s="41"/>
      <c r="H42" s="41"/>
    </row>
    <row r="43" spans="2:8">
      <c r="B43" s="124"/>
      <c r="C43" s="41"/>
      <c r="D43" s="41"/>
      <c r="E43" s="126"/>
      <c r="F43" s="124"/>
      <c r="G43" s="41"/>
      <c r="H43" s="41"/>
    </row>
    <row r="44" spans="2:8">
      <c r="B44" s="124"/>
      <c r="C44" s="41"/>
      <c r="D44" s="1"/>
      <c r="E44" s="126"/>
      <c r="F44" s="124"/>
      <c r="G44" s="41"/>
      <c r="H44" s="41"/>
    </row>
    <row r="45" spans="2:8">
      <c r="B45" s="124"/>
      <c r="C45" s="41"/>
      <c r="D45" s="41"/>
      <c r="E45" s="127"/>
      <c r="F45" s="124"/>
      <c r="G45" s="41"/>
      <c r="H45" s="41"/>
    </row>
    <row r="46" spans="2:8">
      <c r="B46" s="124"/>
      <c r="C46" s="1"/>
      <c r="D46" s="41"/>
      <c r="E46" s="127"/>
      <c r="F46" s="124"/>
      <c r="G46" s="41"/>
      <c r="H46" s="41"/>
    </row>
    <row r="47" spans="2:8">
      <c r="B47" s="124"/>
      <c r="C47" s="41"/>
      <c r="D47" s="41"/>
      <c r="E47" s="126"/>
      <c r="F47" s="124"/>
      <c r="G47" s="1"/>
      <c r="H47" s="41"/>
    </row>
    <row r="48" spans="2:8">
      <c r="B48" s="124"/>
      <c r="C48" s="1"/>
      <c r="D48" s="41"/>
      <c r="E48" s="126"/>
      <c r="F48" s="124"/>
      <c r="G48" s="41"/>
      <c r="H48" s="41"/>
    </row>
    <row r="49" spans="2:8">
      <c r="B49" s="124"/>
      <c r="C49" s="41"/>
      <c r="D49" s="41"/>
      <c r="E49" s="127"/>
      <c r="F49" s="124"/>
      <c r="G49" s="41"/>
      <c r="H49" s="41"/>
    </row>
    <row r="50" spans="2:8">
      <c r="B50" s="124"/>
      <c r="C50" s="41"/>
      <c r="D50" s="41"/>
      <c r="E50" s="127"/>
      <c r="F50" s="124"/>
      <c r="G50" s="1"/>
      <c r="H50" s="1"/>
    </row>
    <row r="51" spans="2:8">
      <c r="B51" s="124"/>
      <c r="C51" s="41"/>
      <c r="D51" s="41"/>
      <c r="E51" s="127"/>
      <c r="F51" s="124"/>
      <c r="G51" s="41"/>
      <c r="H51" s="41"/>
    </row>
    <row r="52" spans="2:8">
      <c r="B52" s="124"/>
      <c r="C52" s="124"/>
      <c r="D52" s="124"/>
      <c r="E52" s="126"/>
      <c r="F52" s="124"/>
      <c r="G52" s="41"/>
      <c r="H52" s="41"/>
    </row>
    <row r="53" spans="2:8">
      <c r="B53" s="124"/>
      <c r="C53" s="124"/>
      <c r="D53" s="124"/>
      <c r="E53" s="126"/>
      <c r="F53" s="124"/>
      <c r="G53" s="41"/>
      <c r="H53" s="41"/>
    </row>
    <row r="54" spans="2:8">
      <c r="B54" s="124"/>
      <c r="C54" s="124"/>
      <c r="D54" s="124"/>
      <c r="E54" s="126"/>
      <c r="F54" s="124"/>
      <c r="G54" s="41"/>
      <c r="H54" s="41"/>
    </row>
    <row r="55" spans="2:8">
      <c r="B55" s="124"/>
      <c r="C55" s="124"/>
      <c r="D55" s="124"/>
      <c r="E55" s="126"/>
      <c r="F55" s="124"/>
      <c r="G55" s="41"/>
      <c r="H55" s="41"/>
    </row>
    <row r="56" spans="2:8">
      <c r="B56" s="124"/>
      <c r="C56" s="124"/>
      <c r="D56" s="128"/>
      <c r="F56" s="124"/>
      <c r="G56" s="124"/>
      <c r="H56" s="128"/>
    </row>
    <row r="57" spans="2:8">
      <c r="C57" s="41"/>
      <c r="D57" s="41"/>
    </row>
    <row r="58" spans="2:8">
      <c r="C58" s="41"/>
      <c r="D58" s="41"/>
    </row>
    <row r="59" spans="2:8">
      <c r="C59" s="41"/>
      <c r="D59" s="41"/>
    </row>
    <row r="60" spans="2:8">
      <c r="C60" s="41"/>
      <c r="D60" s="41"/>
    </row>
    <row r="61" spans="2:8">
      <c r="C61" s="41"/>
      <c r="D61" s="41"/>
    </row>
    <row r="62" spans="2:8">
      <c r="C62" s="41"/>
      <c r="D62" s="41"/>
    </row>
    <row r="63" spans="2:8">
      <c r="C63" s="41"/>
      <c r="D63" s="125"/>
    </row>
    <row r="64" spans="2:8">
      <c r="C64" s="41"/>
      <c r="D64" s="41"/>
    </row>
    <row r="65" spans="3:4">
      <c r="C65" s="125"/>
      <c r="D65" s="41"/>
    </row>
    <row r="66" spans="3:4">
      <c r="C66" s="41"/>
      <c r="D66" s="41"/>
    </row>
    <row r="67" spans="3:4">
      <c r="C67" s="41"/>
      <c r="D67" s="41"/>
    </row>
    <row r="68" spans="3:4">
      <c r="C68" s="41"/>
      <c r="D68" s="41"/>
    </row>
    <row r="69" spans="3:4">
      <c r="C69" s="41"/>
      <c r="D69" s="41"/>
    </row>
    <row r="70" spans="3:4">
      <c r="C70" s="41"/>
      <c r="D70" s="41"/>
    </row>
  </sheetData>
  <mergeCells count="4">
    <mergeCell ref="B1:H1"/>
    <mergeCell ref="B2:H2"/>
    <mergeCell ref="B5:D5"/>
    <mergeCell ref="F5:H5"/>
  </mergeCells>
  <pageMargins left="0.45" right="0.45" top="0.75" bottom="0.75" header="0.3" footer="0.3"/>
  <pageSetup scale="9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798D7-32F8-4505-A457-82E4A44A9868}">
  <sheetPr codeName="Sheet10">
    <tabColor rgb="FF92D050"/>
    <pageSetUpPr fitToPage="1"/>
  </sheetPr>
  <dimension ref="B1:Q21"/>
  <sheetViews>
    <sheetView workbookViewId="0">
      <selection activeCell="B2" sqref="B2"/>
    </sheetView>
  </sheetViews>
  <sheetFormatPr defaultRowHeight="15"/>
  <cols>
    <col min="1" max="1" width="6.140625" customWidth="1"/>
    <col min="2" max="2" width="9.7109375" bestFit="1" customWidth="1"/>
    <col min="3" max="3" width="16.5703125" customWidth="1"/>
    <col min="4" max="4" width="10.140625" customWidth="1"/>
    <col min="5" max="6" width="10.85546875" customWidth="1"/>
    <col min="7" max="7" width="11.28515625" bestFit="1" customWidth="1"/>
    <col min="12" max="12" width="15" customWidth="1"/>
    <col min="13" max="13" width="13.7109375" customWidth="1"/>
  </cols>
  <sheetData>
    <row r="1" spans="2:17" ht="15.75" thickBot="1"/>
    <row r="2" spans="2:17" ht="15.75" thickBot="1">
      <c r="B2" s="7"/>
      <c r="C2" s="7"/>
      <c r="D2" s="150" t="s">
        <v>13</v>
      </c>
      <c r="E2" s="151"/>
      <c r="F2" s="7"/>
      <c r="G2" s="11" t="s">
        <v>2</v>
      </c>
      <c r="H2" s="12" t="s">
        <v>3</v>
      </c>
      <c r="L2" s="1"/>
      <c r="M2" s="1"/>
    </row>
    <row r="3" spans="2:17" ht="15.75" thickBot="1">
      <c r="B3" s="44" t="s">
        <v>0</v>
      </c>
      <c r="C3" s="44" t="s">
        <v>1</v>
      </c>
      <c r="D3" s="45" t="s">
        <v>14</v>
      </c>
      <c r="E3" s="46" t="s">
        <v>15</v>
      </c>
      <c r="F3" s="44" t="s">
        <v>4</v>
      </c>
      <c r="G3" s="45" t="s">
        <v>12</v>
      </c>
      <c r="H3" s="46" t="s">
        <v>10</v>
      </c>
      <c r="K3" s="34" t="s">
        <v>16</v>
      </c>
      <c r="L3" s="34" t="s">
        <v>17</v>
      </c>
      <c r="M3" s="77" t="s">
        <v>33</v>
      </c>
    </row>
    <row r="4" spans="2:17">
      <c r="B4" s="13">
        <v>46032</v>
      </c>
      <c r="C4" s="16" t="s">
        <v>9</v>
      </c>
      <c r="D4" s="54">
        <v>0.47916666666666669</v>
      </c>
      <c r="E4" s="55">
        <v>0.52777777777777779</v>
      </c>
      <c r="F4" s="25" t="s">
        <v>6</v>
      </c>
      <c r="G4" s="33">
        <v>4</v>
      </c>
      <c r="H4" s="35">
        <v>1</v>
      </c>
      <c r="K4" s="16">
        <v>1</v>
      </c>
      <c r="L4" s="7" t="s">
        <v>25</v>
      </c>
      <c r="M4" s="35" t="s">
        <v>81</v>
      </c>
    </row>
    <row r="5" spans="2:17" ht="15.75" thickBot="1">
      <c r="B5" s="15">
        <v>46032</v>
      </c>
      <c r="C5" s="18" t="s">
        <v>9</v>
      </c>
      <c r="D5" s="58">
        <v>0.52777777777777779</v>
      </c>
      <c r="E5" s="59">
        <v>0.57638888888888884</v>
      </c>
      <c r="F5" s="27" t="s">
        <v>6</v>
      </c>
      <c r="G5" s="30">
        <v>2</v>
      </c>
      <c r="H5" s="31">
        <v>3</v>
      </c>
      <c r="K5" s="17">
        <v>2</v>
      </c>
      <c r="L5" s="118" t="s">
        <v>79</v>
      </c>
      <c r="M5" s="91" t="s">
        <v>83</v>
      </c>
    </row>
    <row r="6" spans="2:17">
      <c r="B6" s="110">
        <v>46039</v>
      </c>
      <c r="C6" s="16" t="s">
        <v>9</v>
      </c>
      <c r="D6" s="54">
        <v>0.47916666666666669</v>
      </c>
      <c r="E6" s="55">
        <v>0.52777777777777779</v>
      </c>
      <c r="F6" s="25" t="s">
        <v>6</v>
      </c>
      <c r="G6" s="131">
        <v>3</v>
      </c>
      <c r="H6" s="132">
        <v>4</v>
      </c>
      <c r="K6" s="17">
        <v>3</v>
      </c>
      <c r="L6" s="118" t="s">
        <v>80</v>
      </c>
      <c r="M6" s="29"/>
      <c r="Q6" s="1"/>
    </row>
    <row r="7" spans="2:17" ht="15.75" thickBot="1">
      <c r="B7" s="111">
        <v>46039</v>
      </c>
      <c r="C7" s="18" t="s">
        <v>9</v>
      </c>
      <c r="D7" s="58">
        <v>0.52777777777777779</v>
      </c>
      <c r="E7" s="59">
        <v>0.57638888888888884</v>
      </c>
      <c r="F7" s="27" t="s">
        <v>6</v>
      </c>
      <c r="G7" s="136">
        <v>1</v>
      </c>
      <c r="H7" s="137">
        <v>2</v>
      </c>
      <c r="K7" s="18">
        <v>4</v>
      </c>
      <c r="L7" s="119" t="s">
        <v>47</v>
      </c>
      <c r="M7" s="92"/>
    </row>
    <row r="8" spans="2:17">
      <c r="B8" s="110">
        <v>46046</v>
      </c>
      <c r="C8" s="16" t="s">
        <v>9</v>
      </c>
      <c r="D8" s="54">
        <v>0.47916666666666669</v>
      </c>
      <c r="E8" s="55">
        <v>0.52777777777777779</v>
      </c>
      <c r="F8" s="25" t="s">
        <v>6</v>
      </c>
      <c r="G8" s="33">
        <v>3</v>
      </c>
      <c r="H8" s="35">
        <v>1</v>
      </c>
      <c r="K8" s="1"/>
      <c r="L8" s="1"/>
      <c r="M8" s="1"/>
    </row>
    <row r="9" spans="2:17" ht="15.75" thickBot="1">
      <c r="B9" s="111">
        <v>46046</v>
      </c>
      <c r="C9" s="18" t="s">
        <v>9</v>
      </c>
      <c r="D9" s="58">
        <v>0.52777777777777779</v>
      </c>
      <c r="E9" s="59">
        <v>0.57638888888888884</v>
      </c>
      <c r="F9" s="27" t="s">
        <v>6</v>
      </c>
      <c r="G9" s="30">
        <v>4</v>
      </c>
      <c r="H9" s="31">
        <v>2</v>
      </c>
      <c r="L9" s="1"/>
      <c r="M9" s="1"/>
    </row>
    <row r="10" spans="2:17">
      <c r="B10" s="110">
        <v>46053</v>
      </c>
      <c r="C10" s="16" t="s">
        <v>9</v>
      </c>
      <c r="D10" s="54">
        <v>0.47916666666666669</v>
      </c>
      <c r="E10" s="55">
        <v>0.52777777777777779</v>
      </c>
      <c r="F10" s="25" t="s">
        <v>6</v>
      </c>
      <c r="G10" s="33">
        <v>2</v>
      </c>
      <c r="H10" s="35">
        <v>1</v>
      </c>
      <c r="K10" s="1"/>
      <c r="L10" s="1"/>
      <c r="M10" s="1"/>
    </row>
    <row r="11" spans="2:17" ht="15.75" thickBot="1">
      <c r="B11" s="111">
        <v>46053</v>
      </c>
      <c r="C11" s="18" t="s">
        <v>9</v>
      </c>
      <c r="D11" s="58">
        <v>0.52777777777777779</v>
      </c>
      <c r="E11" s="59">
        <v>0.57638888888888884</v>
      </c>
      <c r="F11" s="27" t="s">
        <v>6</v>
      </c>
      <c r="G11" s="30">
        <v>4</v>
      </c>
      <c r="H11" s="31">
        <v>3</v>
      </c>
      <c r="K11" s="1"/>
      <c r="L11" s="1"/>
      <c r="M11" s="1"/>
    </row>
    <row r="12" spans="2:17">
      <c r="B12" s="110">
        <v>46060</v>
      </c>
      <c r="C12" s="16" t="s">
        <v>9</v>
      </c>
      <c r="D12" s="54">
        <v>0.47916666666666669</v>
      </c>
      <c r="E12" s="55">
        <v>0.52777777777777779</v>
      </c>
      <c r="F12" s="25" t="s">
        <v>6</v>
      </c>
      <c r="G12" s="33">
        <v>1</v>
      </c>
      <c r="H12" s="35">
        <v>4</v>
      </c>
      <c r="K12" s="1"/>
      <c r="L12" s="43"/>
      <c r="M12" s="1"/>
    </row>
    <row r="13" spans="2:17" ht="15.75" thickBot="1">
      <c r="B13" s="111">
        <v>46060</v>
      </c>
      <c r="C13" s="18" t="s">
        <v>9</v>
      </c>
      <c r="D13" s="58">
        <v>0.52777777777777779</v>
      </c>
      <c r="E13" s="59">
        <v>0.57638888888888884</v>
      </c>
      <c r="F13" s="27" t="s">
        <v>6</v>
      </c>
      <c r="G13" s="30">
        <v>3</v>
      </c>
      <c r="H13" s="31">
        <v>2</v>
      </c>
      <c r="K13" s="1"/>
      <c r="L13" s="32"/>
      <c r="M13" s="1"/>
    </row>
    <row r="14" spans="2:17">
      <c r="B14" s="110">
        <v>46067</v>
      </c>
      <c r="C14" s="16" t="s">
        <v>9</v>
      </c>
      <c r="D14" s="54">
        <v>0.47916666666666669</v>
      </c>
      <c r="E14" s="55">
        <v>0.52777777777777779</v>
      </c>
      <c r="F14" s="25" t="s">
        <v>6</v>
      </c>
      <c r="G14" s="33">
        <v>2</v>
      </c>
      <c r="H14" s="35">
        <v>4</v>
      </c>
      <c r="K14" s="1"/>
      <c r="L14" s="32"/>
      <c r="M14" s="1"/>
    </row>
    <row r="15" spans="2:17" ht="15.75" thickBot="1">
      <c r="B15" s="111">
        <v>46067</v>
      </c>
      <c r="C15" s="18" t="s">
        <v>9</v>
      </c>
      <c r="D15" s="58">
        <v>0.52777777777777779</v>
      </c>
      <c r="E15" s="59">
        <v>0.57638888888888884</v>
      </c>
      <c r="F15" s="27" t="s">
        <v>6</v>
      </c>
      <c r="G15" s="30">
        <v>1</v>
      </c>
      <c r="H15" s="31">
        <v>3</v>
      </c>
      <c r="K15" s="1"/>
      <c r="L15" s="32"/>
      <c r="M15" s="1"/>
    </row>
    <row r="16" spans="2:17">
      <c r="B16" s="110">
        <v>46074</v>
      </c>
      <c r="C16" s="16" t="s">
        <v>9</v>
      </c>
      <c r="D16" s="54">
        <v>0.47916666666666669</v>
      </c>
      <c r="E16" s="55">
        <v>0.52777777777777779</v>
      </c>
      <c r="F16" s="25" t="s">
        <v>6</v>
      </c>
      <c r="G16" s="33">
        <v>3</v>
      </c>
      <c r="H16" s="35">
        <v>4</v>
      </c>
      <c r="K16" s="1"/>
      <c r="L16" s="32"/>
      <c r="M16" s="1"/>
    </row>
    <row r="17" spans="2:14" ht="15.75" thickBot="1">
      <c r="B17" s="111">
        <v>46074</v>
      </c>
      <c r="C17" s="18" t="s">
        <v>9</v>
      </c>
      <c r="D17" s="58">
        <v>0.52777777777777779</v>
      </c>
      <c r="E17" s="59">
        <v>0.57638888888888884</v>
      </c>
      <c r="F17" s="27" t="s">
        <v>6</v>
      </c>
      <c r="G17" s="30">
        <v>1</v>
      </c>
      <c r="H17" s="31">
        <v>2</v>
      </c>
      <c r="K17" s="1"/>
      <c r="L17" s="43"/>
      <c r="M17" s="1"/>
    </row>
    <row r="18" spans="2:14">
      <c r="B18" s="110">
        <v>46081</v>
      </c>
      <c r="C18" s="16" t="s">
        <v>9</v>
      </c>
      <c r="D18" s="54">
        <v>0.47916666666666669</v>
      </c>
      <c r="E18" s="55">
        <v>0.52777777777777779</v>
      </c>
      <c r="F18" s="25" t="s">
        <v>6</v>
      </c>
      <c r="G18" s="157" t="s">
        <v>42</v>
      </c>
      <c r="H18" s="158"/>
      <c r="K18" s="1"/>
      <c r="L18" s="43"/>
      <c r="M18" s="1"/>
    </row>
    <row r="19" spans="2:14" ht="15.75" thickBot="1">
      <c r="B19" s="111">
        <f>+B18</f>
        <v>46081</v>
      </c>
      <c r="C19" s="18" t="s">
        <v>9</v>
      </c>
      <c r="D19" s="58">
        <v>0.52777777777777779</v>
      </c>
      <c r="E19" s="59">
        <v>0.57638888888888884</v>
      </c>
      <c r="F19" s="27" t="s">
        <v>6</v>
      </c>
      <c r="G19" s="161"/>
      <c r="H19" s="162"/>
      <c r="L19" s="1"/>
      <c r="M19" s="1"/>
    </row>
    <row r="21" spans="2:14">
      <c r="C21" s="116" t="s">
        <v>39</v>
      </c>
      <c r="H21" s="106"/>
      <c r="M21" s="1"/>
      <c r="N21" s="1"/>
    </row>
  </sheetData>
  <mergeCells count="2">
    <mergeCell ref="D2:E2"/>
    <mergeCell ref="G18:H19"/>
  </mergeCells>
  <pageMargins left="0.7" right="0.7" top="0.75" bottom="0.75" header="0.3" footer="0.3"/>
  <pageSetup orientation="portrait" r:id="rId1"/>
  <headerFooter>
    <oddHeader>&amp;C&amp;A&amp;R&amp;"Calibri"&amp;10 Highly Restricted&amp;1#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D5A86-8F3A-40B0-AB1E-F56FA2121748}">
  <sheetPr>
    <tabColor rgb="FFFFC000"/>
  </sheetPr>
  <dimension ref="B2:AE153"/>
  <sheetViews>
    <sheetView topLeftCell="B30" workbookViewId="0">
      <selection activeCell="F112" sqref="F112"/>
    </sheetView>
  </sheetViews>
  <sheetFormatPr defaultRowHeight="15"/>
  <cols>
    <col min="1" max="1" width="2.28515625" customWidth="1"/>
    <col min="2" max="2" width="8.85546875" customWidth="1"/>
    <col min="3" max="3" width="9.7109375" bestFit="1" customWidth="1"/>
    <col min="4" max="4" width="12.140625" customWidth="1"/>
    <col min="5" max="5" width="9" customWidth="1"/>
    <col min="6" max="6" width="9.42578125" customWidth="1"/>
    <col min="7" max="7" width="8.42578125" customWidth="1"/>
    <col min="8" max="8" width="7.42578125" customWidth="1"/>
    <col min="9" max="9" width="7.5703125" customWidth="1"/>
    <col min="10" max="10" width="11.85546875" style="1" customWidth="1"/>
    <col min="11" max="11" width="4.5703125" customWidth="1"/>
    <col min="12" max="12" width="8.7109375" style="1"/>
    <col min="13" max="13" width="9.85546875" bestFit="1" customWidth="1"/>
    <col min="14" max="14" width="10.42578125" customWidth="1"/>
    <col min="15" max="16" width="9.28515625" bestFit="1" customWidth="1"/>
    <col min="17" max="17" width="7.5703125" customWidth="1"/>
    <col min="18" max="18" width="6.85546875" customWidth="1"/>
    <col min="19" max="19" width="7.28515625" customWidth="1"/>
    <col min="20" max="20" width="12" style="1" customWidth="1"/>
    <col min="21" max="21" width="4.7109375" customWidth="1"/>
    <col min="23" max="23" width="9.7109375" bestFit="1" customWidth="1"/>
  </cols>
  <sheetData>
    <row r="2" spans="2:30" ht="15.75" thickBot="1"/>
    <row r="3" spans="2:30">
      <c r="B3" s="7"/>
      <c r="C3" s="88"/>
      <c r="D3" s="7"/>
      <c r="E3" s="150" t="s">
        <v>13</v>
      </c>
      <c r="F3" s="151"/>
      <c r="G3" s="7"/>
      <c r="H3" s="11" t="s">
        <v>2</v>
      </c>
      <c r="I3" s="103" t="s">
        <v>3</v>
      </c>
      <c r="J3" s="16"/>
      <c r="L3" s="16"/>
      <c r="M3" s="88"/>
      <c r="N3" s="7"/>
      <c r="O3" s="150" t="s">
        <v>13</v>
      </c>
      <c r="P3" s="151"/>
      <c r="Q3" s="7"/>
      <c r="R3" s="11" t="s">
        <v>2</v>
      </c>
      <c r="S3" s="103" t="s">
        <v>3</v>
      </c>
      <c r="T3" s="16"/>
    </row>
    <row r="4" spans="2:30" ht="15.75" thickBot="1">
      <c r="B4" s="8" t="s">
        <v>58</v>
      </c>
      <c r="C4" s="10" t="s">
        <v>0</v>
      </c>
      <c r="D4" s="8" t="s">
        <v>1</v>
      </c>
      <c r="E4" s="9" t="s">
        <v>14</v>
      </c>
      <c r="F4" s="10" t="s">
        <v>15</v>
      </c>
      <c r="G4" s="8" t="s">
        <v>4</v>
      </c>
      <c r="H4" s="9" t="s">
        <v>12</v>
      </c>
      <c r="I4" s="104" t="s">
        <v>10</v>
      </c>
      <c r="J4" s="8" t="s">
        <v>17</v>
      </c>
      <c r="L4" s="8" t="s">
        <v>58</v>
      </c>
      <c r="M4" s="10" t="s">
        <v>0</v>
      </c>
      <c r="N4" s="8" t="s">
        <v>1</v>
      </c>
      <c r="O4" s="9" t="s">
        <v>14</v>
      </c>
      <c r="P4" s="10" t="s">
        <v>15</v>
      </c>
      <c r="Q4" s="8" t="s">
        <v>4</v>
      </c>
      <c r="R4" s="9" t="s">
        <v>12</v>
      </c>
      <c r="S4" s="104" t="s">
        <v>10</v>
      </c>
      <c r="T4" s="8" t="s">
        <v>17</v>
      </c>
    </row>
    <row r="5" spans="2:30">
      <c r="B5" s="105" t="s">
        <v>61</v>
      </c>
      <c r="C5" s="4">
        <v>46032</v>
      </c>
      <c r="D5" s="1" t="s">
        <v>7</v>
      </c>
      <c r="E5" s="41">
        <v>0.375</v>
      </c>
      <c r="F5" s="41">
        <v>0.41666666666666669</v>
      </c>
      <c r="G5" s="5" t="s">
        <v>103</v>
      </c>
      <c r="H5" s="1">
        <v>7</v>
      </c>
      <c r="I5" s="1">
        <v>2</v>
      </c>
      <c r="J5" s="1" t="s">
        <v>37</v>
      </c>
      <c r="K5" s="106"/>
      <c r="L5" s="105" t="s">
        <v>104</v>
      </c>
      <c r="M5" s="4">
        <v>46032</v>
      </c>
      <c r="N5" s="1" t="s">
        <v>9</v>
      </c>
      <c r="O5" s="41">
        <v>0.57638888888888884</v>
      </c>
      <c r="P5" s="41">
        <v>0.625</v>
      </c>
      <c r="Q5" s="5" t="s">
        <v>6</v>
      </c>
      <c r="R5" s="1">
        <v>3</v>
      </c>
      <c r="S5" s="1">
        <v>4</v>
      </c>
      <c r="T5" s="1" t="s">
        <v>37</v>
      </c>
    </row>
    <row r="6" spans="2:30">
      <c r="B6" s="105" t="s">
        <v>61</v>
      </c>
      <c r="C6" s="4">
        <v>46039</v>
      </c>
      <c r="D6" s="1" t="s">
        <v>7</v>
      </c>
      <c r="E6" s="41">
        <v>0.45833333333333331</v>
      </c>
      <c r="F6" s="41">
        <v>0.5</v>
      </c>
      <c r="G6" s="5" t="s">
        <v>103</v>
      </c>
      <c r="H6" s="1">
        <v>1</v>
      </c>
      <c r="I6" s="1">
        <v>2</v>
      </c>
      <c r="J6" s="1" t="s">
        <v>37</v>
      </c>
      <c r="K6" s="106"/>
      <c r="L6" s="105" t="s">
        <v>104</v>
      </c>
      <c r="M6" s="139">
        <v>46039</v>
      </c>
      <c r="N6" s="1" t="s">
        <v>9</v>
      </c>
      <c r="O6" s="41">
        <v>0.57638888888888884</v>
      </c>
      <c r="P6" s="41">
        <v>0.625</v>
      </c>
      <c r="Q6" s="5" t="s">
        <v>6</v>
      </c>
      <c r="R6" s="1">
        <v>1</v>
      </c>
      <c r="S6" s="1">
        <v>3</v>
      </c>
      <c r="T6" s="1" t="s">
        <v>37</v>
      </c>
    </row>
    <row r="7" spans="2:30">
      <c r="B7" s="105" t="s">
        <v>61</v>
      </c>
      <c r="C7" s="4">
        <v>46046</v>
      </c>
      <c r="D7" s="1" t="s">
        <v>7</v>
      </c>
      <c r="E7" s="41">
        <v>0.5</v>
      </c>
      <c r="F7" s="41">
        <v>0.54166666666666663</v>
      </c>
      <c r="G7" s="5" t="s">
        <v>103</v>
      </c>
      <c r="H7" s="1">
        <v>3</v>
      </c>
      <c r="I7" s="1">
        <v>2</v>
      </c>
      <c r="J7" s="1" t="s">
        <v>37</v>
      </c>
      <c r="K7" s="106"/>
      <c r="L7" s="105" t="s">
        <v>104</v>
      </c>
      <c r="M7" s="139">
        <v>46039</v>
      </c>
      <c r="N7" s="1" t="s">
        <v>9</v>
      </c>
      <c r="O7" s="41">
        <v>0.625</v>
      </c>
      <c r="P7" s="41">
        <v>0.67361111111111116</v>
      </c>
      <c r="Q7" s="5" t="s">
        <v>6</v>
      </c>
      <c r="R7" s="1">
        <v>7</v>
      </c>
      <c r="S7" s="1">
        <v>3</v>
      </c>
      <c r="T7" s="1" t="s">
        <v>37</v>
      </c>
    </row>
    <row r="8" spans="2:30">
      <c r="B8" s="105" t="s">
        <v>61</v>
      </c>
      <c r="C8" s="4">
        <v>46053</v>
      </c>
      <c r="D8" s="1" t="s">
        <v>7</v>
      </c>
      <c r="E8" s="41">
        <v>0.375</v>
      </c>
      <c r="F8" s="41">
        <v>0.41666666666666669</v>
      </c>
      <c r="G8" s="5" t="s">
        <v>103</v>
      </c>
      <c r="H8" s="1">
        <v>2</v>
      </c>
      <c r="I8" s="1">
        <v>5</v>
      </c>
      <c r="J8" s="1" t="s">
        <v>37</v>
      </c>
      <c r="K8" s="106"/>
      <c r="L8" s="105" t="s">
        <v>104</v>
      </c>
      <c r="M8" s="4">
        <v>46053</v>
      </c>
      <c r="N8" s="1" t="s">
        <v>9</v>
      </c>
      <c r="O8" s="41">
        <v>0.57638888888888884</v>
      </c>
      <c r="P8" s="41">
        <v>0.625</v>
      </c>
      <c r="Q8" s="5" t="s">
        <v>6</v>
      </c>
      <c r="R8" s="1">
        <v>3</v>
      </c>
      <c r="S8" s="1">
        <v>6</v>
      </c>
      <c r="T8" s="1" t="s">
        <v>37</v>
      </c>
    </row>
    <row r="9" spans="2:30">
      <c r="B9" s="105" t="s">
        <v>61</v>
      </c>
      <c r="C9" s="4">
        <v>46060</v>
      </c>
      <c r="D9" s="1" t="s">
        <v>7</v>
      </c>
      <c r="E9" s="41">
        <v>0.5</v>
      </c>
      <c r="F9" s="41">
        <v>0.54166666666666663</v>
      </c>
      <c r="G9" s="5" t="s">
        <v>103</v>
      </c>
      <c r="H9" s="1">
        <v>2</v>
      </c>
      <c r="I9" s="1">
        <v>4</v>
      </c>
      <c r="J9" s="1" t="s">
        <v>37</v>
      </c>
      <c r="K9" s="106"/>
      <c r="L9" s="105" t="s">
        <v>104</v>
      </c>
      <c r="M9" s="4">
        <v>46060</v>
      </c>
      <c r="N9" s="1" t="s">
        <v>9</v>
      </c>
      <c r="O9" s="41">
        <v>0.625</v>
      </c>
      <c r="P9" s="41">
        <v>0.67361111111111116</v>
      </c>
      <c r="Q9" s="5" t="s">
        <v>6</v>
      </c>
      <c r="R9" s="1">
        <v>4</v>
      </c>
      <c r="S9" s="1">
        <v>3</v>
      </c>
      <c r="T9" s="1" t="s">
        <v>37</v>
      </c>
    </row>
    <row r="10" spans="2:30">
      <c r="B10" s="105" t="s">
        <v>61</v>
      </c>
      <c r="C10" s="4">
        <v>46067</v>
      </c>
      <c r="D10" s="1" t="s">
        <v>7</v>
      </c>
      <c r="E10" s="41">
        <v>0.5</v>
      </c>
      <c r="F10" s="41">
        <v>0.54166666666666663</v>
      </c>
      <c r="G10" s="5" t="s">
        <v>103</v>
      </c>
      <c r="H10" s="1">
        <v>2</v>
      </c>
      <c r="I10" s="1">
        <v>6</v>
      </c>
      <c r="J10" s="1" t="s">
        <v>37</v>
      </c>
      <c r="K10" s="106"/>
      <c r="L10" s="105" t="s">
        <v>104</v>
      </c>
      <c r="M10" s="4">
        <v>46067</v>
      </c>
      <c r="N10" s="1" t="s">
        <v>9</v>
      </c>
      <c r="O10" s="41">
        <v>0.57638888888888884</v>
      </c>
      <c r="P10" s="41">
        <v>0.625</v>
      </c>
      <c r="Q10" s="5" t="s">
        <v>6</v>
      </c>
      <c r="R10" s="1">
        <v>3</v>
      </c>
      <c r="S10" s="1">
        <v>2</v>
      </c>
      <c r="T10" s="1" t="s">
        <v>37</v>
      </c>
    </row>
    <row r="11" spans="2:30">
      <c r="B11" s="105" t="s">
        <v>61</v>
      </c>
      <c r="C11" s="4">
        <v>46074</v>
      </c>
      <c r="D11" s="1" t="s">
        <v>7</v>
      </c>
      <c r="E11" s="41">
        <v>0.45833333333333331</v>
      </c>
      <c r="F11" s="41">
        <v>0.5</v>
      </c>
      <c r="G11" s="5" t="s">
        <v>103</v>
      </c>
      <c r="H11" s="1">
        <v>8</v>
      </c>
      <c r="I11" s="1">
        <v>2</v>
      </c>
      <c r="J11" s="1" t="s">
        <v>37</v>
      </c>
      <c r="K11" s="106"/>
      <c r="L11" s="105" t="s">
        <v>104</v>
      </c>
      <c r="M11" s="4">
        <v>46074</v>
      </c>
      <c r="N11" s="1" t="s">
        <v>9</v>
      </c>
      <c r="O11" s="41">
        <v>0.57638888888888884</v>
      </c>
      <c r="P11" s="41">
        <v>0.625</v>
      </c>
      <c r="Q11" s="5" t="s">
        <v>6</v>
      </c>
      <c r="R11" s="1">
        <v>3</v>
      </c>
      <c r="S11" s="1">
        <v>5</v>
      </c>
      <c r="T11" s="1" t="s">
        <v>37</v>
      </c>
    </row>
    <row r="12" spans="2:30">
      <c r="B12" s="105" t="s">
        <v>61</v>
      </c>
      <c r="C12" s="4">
        <v>46081</v>
      </c>
      <c r="D12" s="1" t="s">
        <v>7</v>
      </c>
      <c r="E12" s="41">
        <v>0.5</v>
      </c>
      <c r="F12" s="41">
        <v>0.54166666666666663</v>
      </c>
      <c r="G12" s="5" t="s">
        <v>103</v>
      </c>
      <c r="H12" s="1">
        <v>2</v>
      </c>
      <c r="I12" s="1">
        <v>1</v>
      </c>
      <c r="J12" s="1" t="s">
        <v>37</v>
      </c>
      <c r="K12" s="106"/>
      <c r="L12" s="105" t="s">
        <v>104</v>
      </c>
      <c r="M12" s="4">
        <v>46081</v>
      </c>
      <c r="N12" s="1" t="s">
        <v>9</v>
      </c>
      <c r="O12" s="41">
        <v>0.33333333333333331</v>
      </c>
      <c r="P12" s="41">
        <v>0.38194444444444442</v>
      </c>
      <c r="Q12" s="5" t="s">
        <v>5</v>
      </c>
      <c r="R12" s="1">
        <v>2</v>
      </c>
      <c r="S12" s="1">
        <v>3</v>
      </c>
      <c r="T12" s="1" t="s">
        <v>37</v>
      </c>
    </row>
    <row r="13" spans="2:30">
      <c r="B13" s="101"/>
      <c r="C13" s="4"/>
      <c r="D13" s="1"/>
      <c r="E13" s="41"/>
      <c r="F13" s="41"/>
      <c r="G13" s="5"/>
      <c r="H13" s="1"/>
      <c r="I13" s="1"/>
    </row>
    <row r="14" spans="2:30" ht="15.75" thickBot="1">
      <c r="B14" s="101"/>
    </row>
    <row r="15" spans="2:30">
      <c r="B15" s="7"/>
      <c r="C15" s="88"/>
      <c r="D15" s="7"/>
      <c r="E15" s="150" t="s">
        <v>13</v>
      </c>
      <c r="F15" s="151"/>
      <c r="G15" s="7"/>
      <c r="H15" s="11" t="s">
        <v>2</v>
      </c>
      <c r="I15" s="103" t="s">
        <v>3</v>
      </c>
      <c r="J15" s="16"/>
      <c r="L15" s="16"/>
      <c r="M15" s="88"/>
      <c r="N15" s="7"/>
      <c r="O15" s="150" t="s">
        <v>13</v>
      </c>
      <c r="P15" s="151"/>
      <c r="Q15" s="7"/>
      <c r="R15" s="11" t="s">
        <v>2</v>
      </c>
      <c r="S15" s="103" t="s">
        <v>3</v>
      </c>
      <c r="T15" s="16"/>
      <c r="V15" s="16"/>
      <c r="W15" s="88"/>
      <c r="X15" s="7"/>
      <c r="Y15" s="150" t="s">
        <v>13</v>
      </c>
      <c r="Z15" s="151"/>
      <c r="AA15" s="7"/>
      <c r="AB15" s="11" t="s">
        <v>2</v>
      </c>
      <c r="AC15" s="103" t="s">
        <v>3</v>
      </c>
      <c r="AD15" s="16"/>
    </row>
    <row r="16" spans="2:30" ht="15.75" thickBot="1">
      <c r="B16" s="8" t="s">
        <v>58</v>
      </c>
      <c r="C16" s="10" t="s">
        <v>0</v>
      </c>
      <c r="D16" s="8" t="s">
        <v>1</v>
      </c>
      <c r="E16" s="9" t="s">
        <v>14</v>
      </c>
      <c r="F16" s="10" t="s">
        <v>15</v>
      </c>
      <c r="G16" s="8" t="s">
        <v>4</v>
      </c>
      <c r="H16" s="9" t="s">
        <v>12</v>
      </c>
      <c r="I16" s="104" t="s">
        <v>10</v>
      </c>
      <c r="J16" s="8" t="s">
        <v>17</v>
      </c>
      <c r="L16" s="8" t="s">
        <v>58</v>
      </c>
      <c r="M16" s="10" t="s">
        <v>0</v>
      </c>
      <c r="N16" s="8" t="s">
        <v>1</v>
      </c>
      <c r="O16" s="9" t="s">
        <v>14</v>
      </c>
      <c r="P16" s="10" t="s">
        <v>15</v>
      </c>
      <c r="Q16" s="8" t="s">
        <v>4</v>
      </c>
      <c r="R16" s="9" t="s">
        <v>12</v>
      </c>
      <c r="S16" s="104" t="s">
        <v>10</v>
      </c>
      <c r="T16" s="8" t="s">
        <v>17</v>
      </c>
      <c r="V16" s="8" t="s">
        <v>58</v>
      </c>
      <c r="W16" s="10" t="s">
        <v>0</v>
      </c>
      <c r="X16" s="8" t="s">
        <v>1</v>
      </c>
      <c r="Y16" s="9" t="s">
        <v>14</v>
      </c>
      <c r="Z16" s="10" t="s">
        <v>15</v>
      </c>
      <c r="AA16" s="8" t="s">
        <v>4</v>
      </c>
      <c r="AB16" s="9" t="s">
        <v>12</v>
      </c>
      <c r="AC16" s="104" t="s">
        <v>10</v>
      </c>
      <c r="AD16" s="8" t="s">
        <v>17</v>
      </c>
    </row>
    <row r="17" spans="2:31">
      <c r="B17" s="105" t="s">
        <v>61</v>
      </c>
      <c r="C17" s="4">
        <v>46032</v>
      </c>
      <c r="D17" s="1" t="s">
        <v>7</v>
      </c>
      <c r="E17" s="41">
        <v>0.375</v>
      </c>
      <c r="F17" s="41">
        <v>0.41666666666666669</v>
      </c>
      <c r="G17" s="5" t="s">
        <v>103</v>
      </c>
      <c r="H17" s="1">
        <v>7</v>
      </c>
      <c r="I17" s="1">
        <v>2</v>
      </c>
      <c r="J17" s="1" t="s">
        <v>37</v>
      </c>
      <c r="K17" s="106"/>
      <c r="L17" s="105" t="s">
        <v>60</v>
      </c>
      <c r="M17" s="4">
        <v>46032</v>
      </c>
      <c r="N17" s="1" t="s">
        <v>9</v>
      </c>
      <c r="O17" s="41">
        <v>0.43055555555555558</v>
      </c>
      <c r="P17" s="41">
        <v>0.47916666666666669</v>
      </c>
      <c r="Q17" s="5" t="s">
        <v>6</v>
      </c>
      <c r="R17" s="1">
        <v>2</v>
      </c>
      <c r="S17" s="1">
        <v>3</v>
      </c>
      <c r="T17" s="1" t="s">
        <v>43</v>
      </c>
      <c r="U17" s="106"/>
      <c r="V17" t="s">
        <v>59</v>
      </c>
      <c r="W17" s="4">
        <v>46032</v>
      </c>
      <c r="X17" s="1" t="s">
        <v>9</v>
      </c>
      <c r="Y17" s="41">
        <v>0.38194444444444442</v>
      </c>
      <c r="Z17" s="41">
        <v>0.43055555555555558</v>
      </c>
      <c r="AA17" s="5" t="s">
        <v>5</v>
      </c>
      <c r="AB17" s="1">
        <v>9</v>
      </c>
      <c r="AC17" s="1">
        <v>3</v>
      </c>
      <c r="AD17" t="s">
        <v>106</v>
      </c>
    </row>
    <row r="18" spans="2:31">
      <c r="B18" s="105" t="s">
        <v>61</v>
      </c>
      <c r="C18" s="4">
        <v>46039</v>
      </c>
      <c r="D18" s="1" t="s">
        <v>7</v>
      </c>
      <c r="E18" s="41">
        <v>0.45833333333333331</v>
      </c>
      <c r="F18" s="41">
        <v>0.5</v>
      </c>
      <c r="G18" s="5" t="s">
        <v>103</v>
      </c>
      <c r="H18" s="1">
        <v>1</v>
      </c>
      <c r="I18" s="1">
        <v>2</v>
      </c>
      <c r="J18" s="1" t="s">
        <v>37</v>
      </c>
      <c r="K18" s="106"/>
      <c r="L18" s="105" t="s">
        <v>60</v>
      </c>
      <c r="M18" s="120">
        <v>46039</v>
      </c>
      <c r="N18" s="1" t="s">
        <v>9</v>
      </c>
      <c r="O18" s="41">
        <v>0.38194444444444442</v>
      </c>
      <c r="P18" s="41">
        <v>0.43055555555555558</v>
      </c>
      <c r="Q18" s="5" t="s">
        <v>6</v>
      </c>
      <c r="R18" s="1">
        <v>3</v>
      </c>
      <c r="S18" s="1">
        <v>4</v>
      </c>
      <c r="T18" s="1" t="s">
        <v>43</v>
      </c>
      <c r="U18" s="106"/>
      <c r="V18" t="s">
        <v>59</v>
      </c>
      <c r="W18" s="4">
        <v>46039</v>
      </c>
      <c r="X18" s="1" t="s">
        <v>9</v>
      </c>
      <c r="Y18" s="41">
        <v>0.57638888888888884</v>
      </c>
      <c r="Z18" s="41">
        <v>0.625</v>
      </c>
      <c r="AA18" s="5" t="s">
        <v>5</v>
      </c>
      <c r="AB18" s="1">
        <v>9</v>
      </c>
      <c r="AC18" s="1">
        <v>1</v>
      </c>
      <c r="AD18" t="s">
        <v>106</v>
      </c>
    </row>
    <row r="19" spans="2:31">
      <c r="B19" s="105" t="s">
        <v>61</v>
      </c>
      <c r="C19" s="4">
        <v>46046</v>
      </c>
      <c r="D19" s="1" t="s">
        <v>7</v>
      </c>
      <c r="E19" s="41">
        <v>0.5</v>
      </c>
      <c r="F19" s="41">
        <v>0.54166666666666663</v>
      </c>
      <c r="G19" s="5" t="s">
        <v>103</v>
      </c>
      <c r="H19" s="1">
        <v>3</v>
      </c>
      <c r="I19" s="1">
        <v>2</v>
      </c>
      <c r="J19" s="1" t="s">
        <v>37</v>
      </c>
      <c r="K19" s="106"/>
      <c r="L19" s="105" t="s">
        <v>60</v>
      </c>
      <c r="M19" s="120">
        <v>46046</v>
      </c>
      <c r="N19" s="1" t="s">
        <v>9</v>
      </c>
      <c r="O19" s="41">
        <v>0.38194444444444442</v>
      </c>
      <c r="P19" s="41">
        <v>0.43055555555555558</v>
      </c>
      <c r="Q19" s="5" t="s">
        <v>6</v>
      </c>
      <c r="R19" s="1">
        <v>3</v>
      </c>
      <c r="S19" s="1">
        <v>1</v>
      </c>
      <c r="T19" s="1" t="s">
        <v>43</v>
      </c>
      <c r="U19" s="106"/>
      <c r="V19" t="s">
        <v>59</v>
      </c>
      <c r="W19" s="4">
        <v>46046</v>
      </c>
      <c r="X19" s="1" t="s">
        <v>9</v>
      </c>
      <c r="Y19" s="41">
        <v>0.43055555555555558</v>
      </c>
      <c r="Z19" s="41">
        <v>0.47916666666666669</v>
      </c>
      <c r="AA19" s="5" t="s">
        <v>5</v>
      </c>
      <c r="AB19" s="1">
        <v>8</v>
      </c>
      <c r="AC19" s="1">
        <v>9</v>
      </c>
      <c r="AD19" t="s">
        <v>106</v>
      </c>
      <c r="AE19" t="s">
        <v>105</v>
      </c>
    </row>
    <row r="20" spans="2:31">
      <c r="B20" s="105" t="s">
        <v>61</v>
      </c>
      <c r="C20" s="4">
        <v>46053</v>
      </c>
      <c r="D20" s="1" t="s">
        <v>7</v>
      </c>
      <c r="E20" s="41">
        <v>0.375</v>
      </c>
      <c r="F20" s="41">
        <v>0.41666666666666669</v>
      </c>
      <c r="G20" s="5" t="s">
        <v>103</v>
      </c>
      <c r="H20" s="1">
        <v>2</v>
      </c>
      <c r="I20" s="1">
        <v>5</v>
      </c>
      <c r="J20" s="1" t="s">
        <v>37</v>
      </c>
      <c r="K20" s="106"/>
      <c r="L20" s="105" t="s">
        <v>60</v>
      </c>
      <c r="M20" s="120">
        <v>46053</v>
      </c>
      <c r="N20" s="1" t="s">
        <v>9</v>
      </c>
      <c r="O20" s="41">
        <v>0.43055555555555558</v>
      </c>
      <c r="P20" s="41">
        <v>0.47916666666666669</v>
      </c>
      <c r="Q20" s="5" t="s">
        <v>6</v>
      </c>
      <c r="R20" s="1">
        <v>4</v>
      </c>
      <c r="S20" s="1">
        <v>3</v>
      </c>
      <c r="T20" s="1" t="s">
        <v>43</v>
      </c>
      <c r="U20" s="106"/>
      <c r="V20" t="s">
        <v>59</v>
      </c>
      <c r="W20" s="4">
        <v>46053</v>
      </c>
      <c r="X20" s="1" t="s">
        <v>9</v>
      </c>
      <c r="Y20" s="41">
        <v>0.38194444444444442</v>
      </c>
      <c r="Z20" s="41">
        <v>0.43055555555555558</v>
      </c>
      <c r="AA20" s="5" t="s">
        <v>5</v>
      </c>
      <c r="AB20" s="1">
        <v>10</v>
      </c>
      <c r="AC20" s="1">
        <v>9</v>
      </c>
      <c r="AD20" t="s">
        <v>106</v>
      </c>
    </row>
    <row r="21" spans="2:31">
      <c r="B21" s="105" t="s">
        <v>61</v>
      </c>
      <c r="C21" s="4">
        <v>46060</v>
      </c>
      <c r="D21" s="1" t="s">
        <v>7</v>
      </c>
      <c r="E21" s="41">
        <v>0.5</v>
      </c>
      <c r="F21" s="41">
        <v>0.54166666666666663</v>
      </c>
      <c r="G21" s="5" t="s">
        <v>103</v>
      </c>
      <c r="H21" s="1">
        <v>2</v>
      </c>
      <c r="I21" s="1">
        <v>4</v>
      </c>
      <c r="J21" s="1" t="s">
        <v>37</v>
      </c>
      <c r="K21" s="106"/>
      <c r="L21" s="105" t="s">
        <v>60</v>
      </c>
      <c r="M21" s="120">
        <v>46060</v>
      </c>
      <c r="N21" s="1" t="s">
        <v>9</v>
      </c>
      <c r="O21" s="41">
        <v>0.38194444444444442</v>
      </c>
      <c r="P21" s="41">
        <v>0.43055555555555558</v>
      </c>
      <c r="Q21" s="5" t="s">
        <v>6</v>
      </c>
      <c r="R21" s="1">
        <v>3</v>
      </c>
      <c r="S21" s="1">
        <v>2</v>
      </c>
      <c r="T21" s="1" t="s">
        <v>43</v>
      </c>
      <c r="U21" s="106"/>
      <c r="V21" t="s">
        <v>59</v>
      </c>
      <c r="W21" s="4">
        <v>46060</v>
      </c>
      <c r="X21" s="1" t="s">
        <v>9</v>
      </c>
      <c r="Y21" s="41">
        <v>0.57638888888888884</v>
      </c>
      <c r="Z21" s="41">
        <v>0.625</v>
      </c>
      <c r="AA21" s="5" t="s">
        <v>5</v>
      </c>
      <c r="AB21" s="1">
        <v>9</v>
      </c>
      <c r="AC21" s="1">
        <v>6</v>
      </c>
      <c r="AD21" t="s">
        <v>106</v>
      </c>
    </row>
    <row r="22" spans="2:31">
      <c r="B22" s="105" t="s">
        <v>61</v>
      </c>
      <c r="C22" s="4">
        <v>46067</v>
      </c>
      <c r="D22" s="1" t="s">
        <v>7</v>
      </c>
      <c r="E22" s="41">
        <v>0.5</v>
      </c>
      <c r="F22" s="41">
        <v>0.54166666666666663</v>
      </c>
      <c r="G22" s="5" t="s">
        <v>103</v>
      </c>
      <c r="H22" s="1">
        <v>2</v>
      </c>
      <c r="I22" s="1">
        <v>6</v>
      </c>
      <c r="J22" s="1" t="s">
        <v>37</v>
      </c>
      <c r="K22" s="106"/>
      <c r="L22" s="105" t="s">
        <v>60</v>
      </c>
      <c r="M22" s="120">
        <v>46067</v>
      </c>
      <c r="N22" s="1" t="s">
        <v>9</v>
      </c>
      <c r="O22" s="41">
        <v>0.43055555555555558</v>
      </c>
      <c r="P22" s="41">
        <v>0.47916666666666669</v>
      </c>
      <c r="Q22" s="5" t="s">
        <v>6</v>
      </c>
      <c r="R22" s="1">
        <v>1</v>
      </c>
      <c r="S22" s="1">
        <v>3</v>
      </c>
      <c r="T22" s="1" t="s">
        <v>43</v>
      </c>
      <c r="U22" s="106"/>
      <c r="V22" t="s">
        <v>59</v>
      </c>
      <c r="W22" s="4">
        <v>46067</v>
      </c>
      <c r="X22" s="1" t="s">
        <v>9</v>
      </c>
      <c r="Y22" s="41">
        <v>0.38194444444444442</v>
      </c>
      <c r="Z22" s="41">
        <v>0.43055555555555558</v>
      </c>
      <c r="AA22" s="5" t="s">
        <v>5</v>
      </c>
      <c r="AB22" s="1">
        <v>5</v>
      </c>
      <c r="AC22" s="1">
        <v>9</v>
      </c>
      <c r="AD22" t="s">
        <v>106</v>
      </c>
    </row>
    <row r="23" spans="2:31">
      <c r="B23" s="105" t="s">
        <v>61</v>
      </c>
      <c r="C23" s="4">
        <v>46074</v>
      </c>
      <c r="D23" s="1" t="s">
        <v>7</v>
      </c>
      <c r="E23" s="41">
        <v>0.45833333333333331</v>
      </c>
      <c r="F23" s="41">
        <v>0.5</v>
      </c>
      <c r="G23" s="5" t="s">
        <v>103</v>
      </c>
      <c r="H23" s="1">
        <v>8</v>
      </c>
      <c r="I23" s="1">
        <v>2</v>
      </c>
      <c r="J23" s="1" t="s">
        <v>37</v>
      </c>
      <c r="K23" s="106"/>
      <c r="L23" s="105" t="s">
        <v>60</v>
      </c>
      <c r="M23" s="120">
        <v>46074</v>
      </c>
      <c r="N23" s="1" t="s">
        <v>9</v>
      </c>
      <c r="O23" s="41">
        <v>0.38194444444444442</v>
      </c>
      <c r="P23" s="41">
        <v>0.43055555555555558</v>
      </c>
      <c r="Q23" s="5" t="s">
        <v>6</v>
      </c>
      <c r="R23" s="1">
        <v>3</v>
      </c>
      <c r="S23" s="1">
        <v>4</v>
      </c>
      <c r="T23" s="1" t="s">
        <v>43</v>
      </c>
      <c r="U23" s="106"/>
      <c r="V23" t="s">
        <v>59</v>
      </c>
      <c r="W23" s="4">
        <v>46074</v>
      </c>
      <c r="X23" s="1" t="s">
        <v>9</v>
      </c>
      <c r="Y23" s="41">
        <v>0.57638888888888884</v>
      </c>
      <c r="Z23" s="41">
        <v>0.625</v>
      </c>
      <c r="AA23" s="5" t="s">
        <v>5</v>
      </c>
      <c r="AB23" s="1">
        <v>9</v>
      </c>
      <c r="AC23" s="1">
        <v>7</v>
      </c>
      <c r="AD23" t="s">
        <v>106</v>
      </c>
    </row>
    <row r="24" spans="2:31">
      <c r="B24" s="105" t="s">
        <v>61</v>
      </c>
      <c r="C24" s="4">
        <v>46081</v>
      </c>
      <c r="D24" s="1" t="s">
        <v>7</v>
      </c>
      <c r="E24" s="41">
        <v>0.5</v>
      </c>
      <c r="F24" s="41">
        <v>0.54166666666666663</v>
      </c>
      <c r="G24" s="5" t="s">
        <v>103</v>
      </c>
      <c r="H24" s="1">
        <v>2</v>
      </c>
      <c r="I24" s="1">
        <v>1</v>
      </c>
      <c r="J24" s="1" t="s">
        <v>37</v>
      </c>
      <c r="K24" s="106"/>
      <c r="L24" s="105" t="s">
        <v>60</v>
      </c>
      <c r="M24" s="120">
        <v>46081</v>
      </c>
      <c r="N24" s="1" t="s">
        <v>9</v>
      </c>
      <c r="O24" s="41">
        <v>0.38194444444444442</v>
      </c>
      <c r="P24" s="41">
        <v>0.43055555555555558</v>
      </c>
      <c r="Q24" s="5" t="s">
        <v>6</v>
      </c>
      <c r="R24" s="1">
        <v>2</v>
      </c>
      <c r="S24" s="1">
        <v>3</v>
      </c>
      <c r="T24" s="1" t="s">
        <v>43</v>
      </c>
      <c r="U24" s="106"/>
      <c r="V24" t="s">
        <v>59</v>
      </c>
      <c r="W24" s="4">
        <v>46081</v>
      </c>
      <c r="X24" s="1" t="s">
        <v>9</v>
      </c>
      <c r="Y24" s="41">
        <v>0.38194444444444442</v>
      </c>
      <c r="Z24" s="41">
        <v>0.43055555555555558</v>
      </c>
      <c r="AA24" s="5" t="s">
        <v>5</v>
      </c>
      <c r="AB24" s="1">
        <v>2</v>
      </c>
      <c r="AC24" s="1">
        <v>9</v>
      </c>
      <c r="AD24" t="s">
        <v>106</v>
      </c>
    </row>
    <row r="25" spans="2:31">
      <c r="B25" s="101"/>
    </row>
    <row r="26" spans="2:31" ht="15.75" thickBot="1">
      <c r="B26" s="101"/>
    </row>
    <row r="27" spans="2:31">
      <c r="B27" s="7"/>
      <c r="C27" s="88"/>
      <c r="D27" s="7"/>
      <c r="E27" s="150" t="s">
        <v>13</v>
      </c>
      <c r="F27" s="151"/>
      <c r="G27" s="7"/>
      <c r="H27" s="11" t="s">
        <v>2</v>
      </c>
      <c r="I27" s="103" t="s">
        <v>3</v>
      </c>
      <c r="J27" s="16"/>
      <c r="L27" s="16"/>
      <c r="M27" s="88"/>
      <c r="N27" s="7"/>
      <c r="O27" s="150" t="s">
        <v>13</v>
      </c>
      <c r="P27" s="151"/>
      <c r="Q27" s="7"/>
      <c r="R27" s="11" t="s">
        <v>2</v>
      </c>
      <c r="S27" s="103" t="s">
        <v>3</v>
      </c>
      <c r="T27" s="16"/>
    </row>
    <row r="28" spans="2:31" ht="15.75" thickBot="1">
      <c r="B28" s="8" t="s">
        <v>58</v>
      </c>
      <c r="C28" s="10" t="s">
        <v>0</v>
      </c>
      <c r="D28" s="8" t="s">
        <v>1</v>
      </c>
      <c r="E28" s="9" t="s">
        <v>14</v>
      </c>
      <c r="F28" s="10" t="s">
        <v>15</v>
      </c>
      <c r="G28" s="8" t="s">
        <v>4</v>
      </c>
      <c r="H28" s="9" t="s">
        <v>12</v>
      </c>
      <c r="I28" s="104" t="s">
        <v>10</v>
      </c>
      <c r="J28" s="8" t="s">
        <v>17</v>
      </c>
      <c r="L28" s="8" t="s">
        <v>58</v>
      </c>
      <c r="M28" s="10" t="s">
        <v>0</v>
      </c>
      <c r="N28" s="8" t="s">
        <v>1</v>
      </c>
      <c r="O28" s="9" t="s">
        <v>14</v>
      </c>
      <c r="P28" s="10" t="s">
        <v>15</v>
      </c>
      <c r="Q28" s="8" t="s">
        <v>4</v>
      </c>
      <c r="R28" s="9" t="s">
        <v>12</v>
      </c>
      <c r="S28" s="104" t="s">
        <v>10</v>
      </c>
      <c r="T28" s="8" t="s">
        <v>17</v>
      </c>
    </row>
    <row r="29" spans="2:31">
      <c r="B29" s="105" t="s">
        <v>119</v>
      </c>
      <c r="C29" s="4">
        <v>46032</v>
      </c>
      <c r="D29" s="1" t="s">
        <v>9</v>
      </c>
      <c r="E29" s="41">
        <v>0.33333333333333331</v>
      </c>
      <c r="F29" s="41">
        <v>0.38194444444444442</v>
      </c>
      <c r="G29" s="5" t="s">
        <v>6</v>
      </c>
      <c r="H29" s="1">
        <v>5</v>
      </c>
      <c r="I29" s="1">
        <v>2</v>
      </c>
      <c r="J29" s="1" t="s">
        <v>18</v>
      </c>
      <c r="K29" s="106"/>
      <c r="L29" s="105" t="s">
        <v>120</v>
      </c>
      <c r="M29" s="4">
        <v>46032</v>
      </c>
      <c r="N29" s="1" t="s">
        <v>9</v>
      </c>
      <c r="O29" s="41">
        <v>0.52777777777777779</v>
      </c>
      <c r="P29" s="41">
        <v>0.57638888888888884</v>
      </c>
      <c r="Q29" s="5" t="s">
        <v>6</v>
      </c>
      <c r="R29" s="1">
        <v>2</v>
      </c>
      <c r="S29" s="1">
        <v>3</v>
      </c>
      <c r="T29" s="1" t="s">
        <v>79</v>
      </c>
    </row>
    <row r="30" spans="2:31">
      <c r="B30" s="105" t="s">
        <v>119</v>
      </c>
      <c r="C30" s="4">
        <v>46039</v>
      </c>
      <c r="D30" s="1" t="s">
        <v>9</v>
      </c>
      <c r="E30" s="41">
        <v>0.72222222222222221</v>
      </c>
      <c r="F30" s="41">
        <v>0.77083333333333337</v>
      </c>
      <c r="G30" s="5" t="s">
        <v>6</v>
      </c>
      <c r="H30" s="1">
        <v>1</v>
      </c>
      <c r="I30" s="1">
        <v>5</v>
      </c>
      <c r="J30" s="1" t="s">
        <v>18</v>
      </c>
      <c r="K30" s="106"/>
      <c r="L30" s="105" t="s">
        <v>120</v>
      </c>
      <c r="M30" s="120">
        <v>46039</v>
      </c>
      <c r="N30" s="1" t="s">
        <v>9</v>
      </c>
      <c r="O30" s="41">
        <v>0.52777777777777779</v>
      </c>
      <c r="P30" s="41">
        <v>0.57638888888888884</v>
      </c>
      <c r="Q30" s="5" t="s">
        <v>6</v>
      </c>
      <c r="R30" s="1">
        <v>1</v>
      </c>
      <c r="S30" s="1">
        <v>2</v>
      </c>
      <c r="T30" s="1" t="s">
        <v>79</v>
      </c>
    </row>
    <row r="31" spans="2:31">
      <c r="B31" s="105" t="s">
        <v>119</v>
      </c>
      <c r="C31" s="4">
        <v>46046</v>
      </c>
      <c r="D31" s="1" t="s">
        <v>9</v>
      </c>
      <c r="E31" s="41">
        <v>0.67361111111111116</v>
      </c>
      <c r="F31" s="41">
        <v>0.72222222222222221</v>
      </c>
      <c r="G31" s="5" t="s">
        <v>6</v>
      </c>
      <c r="H31" s="1">
        <v>4</v>
      </c>
      <c r="I31" s="1">
        <v>5</v>
      </c>
      <c r="J31" s="1" t="s">
        <v>18</v>
      </c>
      <c r="K31" s="106"/>
      <c r="L31" s="105" t="s">
        <v>120</v>
      </c>
      <c r="M31" s="120">
        <v>46046</v>
      </c>
      <c r="N31" s="1" t="s">
        <v>9</v>
      </c>
      <c r="O31" s="41">
        <v>0.52777777777777779</v>
      </c>
      <c r="P31" s="41">
        <v>0.57638888888888884</v>
      </c>
      <c r="Q31" s="5" t="s">
        <v>6</v>
      </c>
      <c r="R31" s="1">
        <v>4</v>
      </c>
      <c r="S31" s="1">
        <v>2</v>
      </c>
      <c r="T31" s="1" t="s">
        <v>79</v>
      </c>
      <c r="V31" t="s">
        <v>127</v>
      </c>
    </row>
    <row r="32" spans="2:31">
      <c r="B32" s="105" t="s">
        <v>119</v>
      </c>
      <c r="C32" s="4">
        <v>46053</v>
      </c>
      <c r="D32" s="1" t="s">
        <v>9</v>
      </c>
      <c r="E32" s="41">
        <v>0.72222222222222221</v>
      </c>
      <c r="F32" s="41">
        <v>0.77083333333333337</v>
      </c>
      <c r="G32" s="5" t="s">
        <v>5</v>
      </c>
      <c r="H32" s="1">
        <v>5</v>
      </c>
      <c r="I32" s="1">
        <v>3</v>
      </c>
      <c r="J32" s="1" t="s">
        <v>18</v>
      </c>
      <c r="K32" s="106"/>
      <c r="L32" s="105" t="s">
        <v>120</v>
      </c>
      <c r="M32" s="120">
        <v>46053</v>
      </c>
      <c r="N32" s="1" t="s">
        <v>9</v>
      </c>
      <c r="O32" s="41">
        <v>0.47916666666666669</v>
      </c>
      <c r="P32" s="41">
        <v>0.52777777777777779</v>
      </c>
      <c r="Q32" s="5" t="s">
        <v>6</v>
      </c>
      <c r="R32" s="1">
        <v>2</v>
      </c>
      <c r="S32" s="1">
        <v>1</v>
      </c>
      <c r="T32" s="1" t="s">
        <v>79</v>
      </c>
    </row>
    <row r="33" spans="2:20">
      <c r="B33" s="105" t="s">
        <v>119</v>
      </c>
      <c r="C33" s="4">
        <v>46060</v>
      </c>
      <c r="D33" s="1" t="s">
        <v>9</v>
      </c>
      <c r="E33" s="41">
        <v>0.33333333333333331</v>
      </c>
      <c r="F33" s="41">
        <v>0.38194444444444442</v>
      </c>
      <c r="G33" s="5" t="s">
        <v>6</v>
      </c>
      <c r="H33" s="1">
        <v>6</v>
      </c>
      <c r="I33" s="1">
        <v>5</v>
      </c>
      <c r="J33" s="1" t="s">
        <v>18</v>
      </c>
      <c r="K33" s="106"/>
      <c r="L33" s="105" t="s">
        <v>120</v>
      </c>
      <c r="M33" s="120">
        <v>46060</v>
      </c>
      <c r="N33" s="1" t="s">
        <v>9</v>
      </c>
      <c r="O33" s="41">
        <v>0.52777777777777779</v>
      </c>
      <c r="P33" s="41">
        <v>0.57638888888888884</v>
      </c>
      <c r="Q33" s="5" t="s">
        <v>6</v>
      </c>
      <c r="R33" s="1">
        <v>3</v>
      </c>
      <c r="S33" s="1">
        <v>2</v>
      </c>
      <c r="T33" s="1" t="s">
        <v>79</v>
      </c>
    </row>
    <row r="34" spans="2:20">
      <c r="B34" s="105" t="s">
        <v>119</v>
      </c>
      <c r="C34" s="4">
        <v>46067</v>
      </c>
      <c r="D34" s="1" t="s">
        <v>9</v>
      </c>
      <c r="E34" s="41">
        <v>0.72222222222222221</v>
      </c>
      <c r="F34" s="41">
        <v>0.77083333333333337</v>
      </c>
      <c r="G34" s="5" t="s">
        <v>6</v>
      </c>
      <c r="H34" s="1">
        <v>5</v>
      </c>
      <c r="I34" s="1">
        <v>1</v>
      </c>
      <c r="J34" s="1" t="s">
        <v>18</v>
      </c>
      <c r="K34" s="106"/>
      <c r="L34" s="105" t="s">
        <v>120</v>
      </c>
      <c r="M34" s="120">
        <v>46067</v>
      </c>
      <c r="N34" s="1" t="s">
        <v>9</v>
      </c>
      <c r="O34" s="41">
        <v>0.47916666666666669</v>
      </c>
      <c r="P34" s="41">
        <v>0.52777777777777779</v>
      </c>
      <c r="Q34" s="5" t="s">
        <v>6</v>
      </c>
      <c r="R34" s="1">
        <v>2</v>
      </c>
      <c r="S34" s="1">
        <v>4</v>
      </c>
      <c r="T34" s="1" t="s">
        <v>79</v>
      </c>
    </row>
    <row r="35" spans="2:20">
      <c r="B35" s="105" t="s">
        <v>119</v>
      </c>
      <c r="C35" s="4">
        <v>46074</v>
      </c>
      <c r="D35" s="1" t="s">
        <v>9</v>
      </c>
      <c r="E35" s="41">
        <v>0.33333333333333331</v>
      </c>
      <c r="F35" s="41">
        <v>0.38194444444444442</v>
      </c>
      <c r="G35" s="5" t="s">
        <v>5</v>
      </c>
      <c r="H35" s="1">
        <v>2</v>
      </c>
      <c r="I35" s="1">
        <v>5</v>
      </c>
      <c r="J35" s="1" t="s">
        <v>18</v>
      </c>
      <c r="K35" s="106"/>
      <c r="L35" s="105" t="s">
        <v>120</v>
      </c>
      <c r="M35" s="120">
        <v>46074</v>
      </c>
      <c r="N35" s="1" t="s">
        <v>9</v>
      </c>
      <c r="O35" s="41">
        <v>0.52777777777777779</v>
      </c>
      <c r="P35" s="41">
        <v>0.57638888888888884</v>
      </c>
      <c r="Q35" s="5" t="s">
        <v>6</v>
      </c>
      <c r="R35" s="1">
        <v>1</v>
      </c>
      <c r="S35" s="1">
        <v>2</v>
      </c>
      <c r="T35" s="1" t="s">
        <v>79</v>
      </c>
    </row>
    <row r="36" spans="2:20">
      <c r="B36" s="105" t="s">
        <v>119</v>
      </c>
      <c r="C36" s="4">
        <v>46081</v>
      </c>
      <c r="D36" s="1" t="s">
        <v>9</v>
      </c>
      <c r="E36" s="41">
        <v>0.67361111111111116</v>
      </c>
      <c r="F36" s="41">
        <v>0.72222222222222221</v>
      </c>
      <c r="G36" s="5" t="s">
        <v>6</v>
      </c>
      <c r="H36" s="1">
        <v>5</v>
      </c>
      <c r="I36" s="1">
        <v>4</v>
      </c>
      <c r="J36" s="1" t="s">
        <v>18</v>
      </c>
      <c r="K36" s="106"/>
      <c r="L36" s="105" t="s">
        <v>120</v>
      </c>
      <c r="M36" s="120">
        <v>46074</v>
      </c>
      <c r="N36" s="1" t="s">
        <v>9</v>
      </c>
      <c r="O36" s="41">
        <v>0.52777777777777779</v>
      </c>
      <c r="P36" s="41">
        <v>0.57638888888888884</v>
      </c>
      <c r="Q36" s="5" t="s">
        <v>6</v>
      </c>
      <c r="R36" s="1">
        <v>1</v>
      </c>
      <c r="S36" s="1">
        <v>2</v>
      </c>
      <c r="T36" s="1" t="s">
        <v>79</v>
      </c>
    </row>
    <row r="37" spans="2:20">
      <c r="B37" s="101"/>
    </row>
    <row r="38" spans="2:20" ht="15.75" thickBot="1">
      <c r="B38" s="101"/>
    </row>
    <row r="39" spans="2:20">
      <c r="B39" s="7"/>
      <c r="C39" s="88"/>
      <c r="D39" s="7"/>
      <c r="E39" s="150" t="s">
        <v>13</v>
      </c>
      <c r="F39" s="151"/>
      <c r="G39" s="7"/>
      <c r="H39" s="11" t="s">
        <v>2</v>
      </c>
      <c r="I39" s="103" t="s">
        <v>3</v>
      </c>
      <c r="J39" s="16"/>
      <c r="L39" s="16"/>
      <c r="M39" s="88"/>
      <c r="N39" s="7"/>
      <c r="O39" s="150" t="s">
        <v>13</v>
      </c>
      <c r="P39" s="151"/>
      <c r="Q39" s="7"/>
      <c r="R39" s="11" t="s">
        <v>2</v>
      </c>
      <c r="S39" s="103" t="s">
        <v>3</v>
      </c>
      <c r="T39" s="16"/>
    </row>
    <row r="40" spans="2:20" ht="15.75" thickBot="1">
      <c r="B40" s="8" t="s">
        <v>58</v>
      </c>
      <c r="C40" s="10" t="s">
        <v>0</v>
      </c>
      <c r="D40" s="8" t="s">
        <v>1</v>
      </c>
      <c r="E40" s="9" t="s">
        <v>14</v>
      </c>
      <c r="F40" s="10" t="s">
        <v>15</v>
      </c>
      <c r="G40" s="8" t="s">
        <v>4</v>
      </c>
      <c r="H40" s="9" t="s">
        <v>12</v>
      </c>
      <c r="I40" s="104" t="s">
        <v>10</v>
      </c>
      <c r="J40" s="8" t="s">
        <v>17</v>
      </c>
      <c r="L40" s="8" t="s">
        <v>58</v>
      </c>
      <c r="M40" s="10" t="s">
        <v>0</v>
      </c>
      <c r="N40" s="8" t="s">
        <v>1</v>
      </c>
      <c r="O40" s="9" t="s">
        <v>14</v>
      </c>
      <c r="P40" s="10" t="s">
        <v>15</v>
      </c>
      <c r="Q40" s="8" t="s">
        <v>4</v>
      </c>
      <c r="R40" s="9" t="s">
        <v>12</v>
      </c>
      <c r="S40" s="104" t="s">
        <v>10</v>
      </c>
      <c r="T40" s="8" t="s">
        <v>17</v>
      </c>
    </row>
    <row r="41" spans="2:20">
      <c r="B41" s="105" t="s">
        <v>57</v>
      </c>
      <c r="C41" s="4">
        <v>46032</v>
      </c>
      <c r="D41" s="1" t="s">
        <v>121</v>
      </c>
      <c r="E41" s="41">
        <v>0.44444444444444442</v>
      </c>
      <c r="F41" s="41">
        <v>0.5</v>
      </c>
      <c r="G41" s="5" t="s">
        <v>103</v>
      </c>
      <c r="H41" s="1">
        <v>9</v>
      </c>
      <c r="I41" s="1">
        <v>6</v>
      </c>
      <c r="J41" s="1" t="s">
        <v>38</v>
      </c>
      <c r="K41" s="106"/>
      <c r="L41" s="105" t="s">
        <v>60</v>
      </c>
      <c r="M41" s="4">
        <v>46032</v>
      </c>
      <c r="N41" s="1" t="s">
        <v>9</v>
      </c>
      <c r="O41" s="41">
        <v>0.38194444444444442</v>
      </c>
      <c r="P41" s="41">
        <v>0.43055555555555558</v>
      </c>
      <c r="Q41" s="5" t="s">
        <v>6</v>
      </c>
      <c r="R41" s="1">
        <v>4</v>
      </c>
      <c r="S41" s="1">
        <v>1</v>
      </c>
      <c r="T41" s="1" t="s">
        <v>38</v>
      </c>
    </row>
    <row r="42" spans="2:20">
      <c r="B42" s="105" t="s">
        <v>57</v>
      </c>
      <c r="C42" s="4">
        <v>46039</v>
      </c>
      <c r="D42" s="1" t="s">
        <v>121</v>
      </c>
      <c r="E42" s="41">
        <v>0.44444444444444442</v>
      </c>
      <c r="F42" s="41">
        <v>0.5</v>
      </c>
      <c r="G42" s="5" t="s">
        <v>103</v>
      </c>
      <c r="H42" s="1">
        <v>3</v>
      </c>
      <c r="I42" s="1">
        <v>9</v>
      </c>
      <c r="J42" s="1" t="s">
        <v>38</v>
      </c>
      <c r="K42" s="106"/>
      <c r="L42" s="105" t="s">
        <v>60</v>
      </c>
      <c r="M42" s="120">
        <v>46039</v>
      </c>
      <c r="N42" s="1" t="s">
        <v>9</v>
      </c>
      <c r="O42" s="41">
        <v>0.38194444444444442</v>
      </c>
      <c r="P42" s="41">
        <v>0.43055555555555558</v>
      </c>
      <c r="Q42" s="5" t="s">
        <v>6</v>
      </c>
      <c r="R42" s="1">
        <v>3</v>
      </c>
      <c r="S42" s="1">
        <v>4</v>
      </c>
      <c r="T42" s="1" t="s">
        <v>38</v>
      </c>
    </row>
    <row r="43" spans="2:20">
      <c r="B43" s="105" t="s">
        <v>57</v>
      </c>
      <c r="C43" s="4">
        <v>46046</v>
      </c>
      <c r="D43" s="1" t="s">
        <v>121</v>
      </c>
      <c r="E43" s="41">
        <v>0.33333333333333331</v>
      </c>
      <c r="F43" s="41">
        <v>0.88888888888888884</v>
      </c>
      <c r="G43" s="5" t="s">
        <v>103</v>
      </c>
      <c r="H43" s="1">
        <v>8</v>
      </c>
      <c r="I43" s="1">
        <v>9</v>
      </c>
      <c r="J43" s="1" t="s">
        <v>38</v>
      </c>
      <c r="K43" s="106"/>
      <c r="L43" s="105" t="s">
        <v>60</v>
      </c>
      <c r="M43" s="120">
        <v>46046</v>
      </c>
      <c r="N43" s="1" t="s">
        <v>9</v>
      </c>
      <c r="O43" s="41">
        <v>0.43055555555555558</v>
      </c>
      <c r="P43" s="41">
        <v>0.47916666666666669</v>
      </c>
      <c r="Q43" s="5" t="s">
        <v>6</v>
      </c>
      <c r="R43" s="1">
        <v>4</v>
      </c>
      <c r="S43" s="1">
        <v>2</v>
      </c>
      <c r="T43" s="1" t="s">
        <v>38</v>
      </c>
    </row>
    <row r="44" spans="2:20">
      <c r="B44" s="105" t="s">
        <v>57</v>
      </c>
      <c r="C44" s="4">
        <v>46053</v>
      </c>
      <c r="D44" s="1" t="s">
        <v>121</v>
      </c>
      <c r="E44" s="41">
        <v>0.55555555555555558</v>
      </c>
      <c r="F44" s="41">
        <v>0.61111111111111116</v>
      </c>
      <c r="G44" s="5" t="s">
        <v>103</v>
      </c>
      <c r="H44" s="1">
        <v>10</v>
      </c>
      <c r="I44" s="1">
        <v>9</v>
      </c>
      <c r="J44" s="1" t="s">
        <v>38</v>
      </c>
      <c r="K44" s="106"/>
      <c r="L44" s="105" t="s">
        <v>60</v>
      </c>
      <c r="M44" s="120">
        <v>46053</v>
      </c>
      <c r="N44" s="1" t="s">
        <v>9</v>
      </c>
      <c r="O44" s="41">
        <v>0.43055555555555558</v>
      </c>
      <c r="P44" s="41">
        <v>0.47916666666666669</v>
      </c>
      <c r="Q44" s="5" t="s">
        <v>6</v>
      </c>
      <c r="R44" s="1">
        <v>4</v>
      </c>
      <c r="S44" s="1">
        <v>3</v>
      </c>
      <c r="T44" s="1" t="s">
        <v>38</v>
      </c>
    </row>
    <row r="45" spans="2:20">
      <c r="B45" s="105" t="s">
        <v>57</v>
      </c>
      <c r="C45" s="4">
        <v>46060</v>
      </c>
      <c r="D45" s="1" t="s">
        <v>121</v>
      </c>
      <c r="E45" s="41">
        <v>0.5</v>
      </c>
      <c r="F45" s="41">
        <v>0.55555555555555558</v>
      </c>
      <c r="G45" s="5" t="s">
        <v>103</v>
      </c>
      <c r="H45" s="1">
        <v>9</v>
      </c>
      <c r="I45" s="1">
        <v>4</v>
      </c>
      <c r="J45" s="1" t="s">
        <v>38</v>
      </c>
      <c r="K45" s="106"/>
      <c r="L45" s="105" t="s">
        <v>60</v>
      </c>
      <c r="M45" s="120">
        <v>46060</v>
      </c>
      <c r="N45" s="1" t="s">
        <v>9</v>
      </c>
      <c r="O45" s="41">
        <v>0.43055555555555558</v>
      </c>
      <c r="P45" s="41">
        <v>0.47916666666666669</v>
      </c>
      <c r="Q45" s="5" t="s">
        <v>6</v>
      </c>
      <c r="R45" s="1">
        <v>1</v>
      </c>
      <c r="S45" s="1">
        <v>4</v>
      </c>
      <c r="T45" s="1" t="s">
        <v>38</v>
      </c>
    </row>
    <row r="46" spans="2:20">
      <c r="B46" s="105" t="s">
        <v>57</v>
      </c>
      <c r="C46" s="4"/>
      <c r="D46" s="1"/>
      <c r="E46" s="41"/>
      <c r="F46" s="41"/>
      <c r="G46" s="5"/>
      <c r="H46" s="1"/>
      <c r="I46" s="1"/>
      <c r="J46" s="1" t="s">
        <v>38</v>
      </c>
      <c r="K46" s="1" t="s">
        <v>125</v>
      </c>
      <c r="L46" s="105" t="s">
        <v>60</v>
      </c>
      <c r="M46" s="120">
        <v>46067</v>
      </c>
      <c r="N46" s="1" t="s">
        <v>9</v>
      </c>
      <c r="O46" s="41">
        <v>0.38194444444444442</v>
      </c>
      <c r="P46" s="41">
        <v>0.43055555555555558</v>
      </c>
      <c r="Q46" s="5" t="s">
        <v>6</v>
      </c>
      <c r="R46" s="1">
        <v>2</v>
      </c>
      <c r="S46" s="1">
        <v>4</v>
      </c>
      <c r="T46" s="1" t="s">
        <v>38</v>
      </c>
    </row>
    <row r="47" spans="2:20">
      <c r="B47" s="105" t="s">
        <v>57</v>
      </c>
      <c r="C47" s="4"/>
      <c r="D47" s="1"/>
      <c r="E47" s="41"/>
      <c r="F47" s="41"/>
      <c r="G47" s="5"/>
      <c r="H47" s="1"/>
      <c r="I47" s="1"/>
      <c r="J47" s="1" t="s">
        <v>38</v>
      </c>
      <c r="K47" s="1" t="s">
        <v>125</v>
      </c>
      <c r="L47" s="105" t="s">
        <v>60</v>
      </c>
      <c r="M47" s="120">
        <v>46074</v>
      </c>
      <c r="N47" s="1" t="s">
        <v>9</v>
      </c>
      <c r="O47" s="41">
        <v>0.38194444444444442</v>
      </c>
      <c r="P47" s="41">
        <v>0.43055555555555558</v>
      </c>
      <c r="Q47" s="5" t="s">
        <v>6</v>
      </c>
      <c r="R47" s="1">
        <v>3</v>
      </c>
      <c r="S47" s="1">
        <v>4</v>
      </c>
      <c r="T47" s="1" t="s">
        <v>38</v>
      </c>
    </row>
    <row r="48" spans="2:20">
      <c r="B48" s="105" t="s">
        <v>57</v>
      </c>
      <c r="C48" s="4"/>
      <c r="D48" s="1"/>
      <c r="E48" s="41"/>
      <c r="F48" s="41"/>
      <c r="G48" s="5"/>
      <c r="H48" s="1"/>
      <c r="I48" s="1"/>
      <c r="J48" s="1" t="s">
        <v>38</v>
      </c>
      <c r="K48" s="1" t="s">
        <v>125</v>
      </c>
      <c r="L48" s="105" t="s">
        <v>60</v>
      </c>
      <c r="M48" s="120">
        <v>46081</v>
      </c>
      <c r="N48" s="1" t="s">
        <v>9</v>
      </c>
      <c r="O48" s="41">
        <v>0.43055555555555558</v>
      </c>
      <c r="P48" s="41">
        <v>0.47916666666666669</v>
      </c>
      <c r="Q48" s="5" t="s">
        <v>6</v>
      </c>
      <c r="R48" s="1">
        <v>4</v>
      </c>
      <c r="S48" s="1">
        <v>1</v>
      </c>
      <c r="T48" s="1" t="s">
        <v>38</v>
      </c>
    </row>
    <row r="49" spans="2:20">
      <c r="B49" s="101"/>
      <c r="C49" s="4"/>
      <c r="D49" s="1"/>
      <c r="E49" s="41"/>
      <c r="F49" s="41"/>
      <c r="G49" s="5"/>
      <c r="H49" s="1"/>
      <c r="I49" s="1"/>
    </row>
    <row r="50" spans="2:20" ht="15.75" thickBot="1">
      <c r="B50" s="101"/>
    </row>
    <row r="51" spans="2:20">
      <c r="B51" s="7"/>
      <c r="C51" s="88"/>
      <c r="D51" s="7"/>
      <c r="E51" s="150" t="s">
        <v>13</v>
      </c>
      <c r="F51" s="151"/>
      <c r="G51" s="7"/>
      <c r="H51" s="11" t="s">
        <v>2</v>
      </c>
      <c r="I51" s="103" t="s">
        <v>3</v>
      </c>
      <c r="J51" s="16"/>
      <c r="L51" s="16"/>
      <c r="M51" s="88"/>
      <c r="N51" s="7"/>
      <c r="O51" s="150" t="s">
        <v>13</v>
      </c>
      <c r="P51" s="151"/>
      <c r="Q51" s="7"/>
      <c r="R51" s="11" t="s">
        <v>2</v>
      </c>
      <c r="S51" s="103" t="s">
        <v>3</v>
      </c>
      <c r="T51" s="16"/>
    </row>
    <row r="52" spans="2:20" ht="15.75" thickBot="1">
      <c r="B52" s="8" t="s">
        <v>58</v>
      </c>
      <c r="C52" s="10" t="s">
        <v>0</v>
      </c>
      <c r="D52" s="8" t="s">
        <v>1</v>
      </c>
      <c r="E52" s="9" t="s">
        <v>14</v>
      </c>
      <c r="F52" s="10" t="s">
        <v>15</v>
      </c>
      <c r="G52" s="8" t="s">
        <v>4</v>
      </c>
      <c r="H52" s="9" t="s">
        <v>12</v>
      </c>
      <c r="I52" s="104" t="s">
        <v>10</v>
      </c>
      <c r="J52" s="8" t="s">
        <v>17</v>
      </c>
      <c r="L52" s="8" t="s">
        <v>58</v>
      </c>
      <c r="M52" s="10" t="s">
        <v>0</v>
      </c>
      <c r="N52" s="8" t="s">
        <v>1</v>
      </c>
      <c r="O52" s="9" t="s">
        <v>14</v>
      </c>
      <c r="P52" s="10" t="s">
        <v>15</v>
      </c>
      <c r="Q52" s="8" t="s">
        <v>4</v>
      </c>
      <c r="R52" s="9" t="s">
        <v>12</v>
      </c>
      <c r="S52" s="104" t="s">
        <v>10</v>
      </c>
      <c r="T52" s="8" t="s">
        <v>17</v>
      </c>
    </row>
    <row r="53" spans="2:20">
      <c r="B53" s="105" t="s">
        <v>118</v>
      </c>
      <c r="C53" s="139">
        <v>46032</v>
      </c>
      <c r="D53" s="1" t="s">
        <v>9</v>
      </c>
      <c r="E53" s="41">
        <v>0.67361111111111116</v>
      </c>
      <c r="F53" s="41">
        <v>0.72222222222222221</v>
      </c>
      <c r="G53" s="5" t="s">
        <v>5</v>
      </c>
      <c r="H53" s="1">
        <v>6</v>
      </c>
      <c r="I53" s="1">
        <v>7</v>
      </c>
      <c r="J53" s="1" t="s">
        <v>117</v>
      </c>
      <c r="K53" s="106"/>
      <c r="L53" s="105" t="s">
        <v>104</v>
      </c>
      <c r="M53" s="4">
        <v>46032</v>
      </c>
      <c r="N53" s="1" t="s">
        <v>9</v>
      </c>
      <c r="O53" s="41">
        <v>0.57638888888888884</v>
      </c>
      <c r="P53" s="41">
        <v>0.625</v>
      </c>
      <c r="Q53" s="5" t="s">
        <v>6</v>
      </c>
      <c r="R53" s="1">
        <v>3</v>
      </c>
      <c r="S53" s="1">
        <v>4</v>
      </c>
      <c r="T53" s="1" t="s">
        <v>117</v>
      </c>
    </row>
    <row r="54" spans="2:20">
      <c r="B54" s="105" t="s">
        <v>118</v>
      </c>
      <c r="C54" s="139">
        <v>46032</v>
      </c>
      <c r="D54" s="1" t="s">
        <v>9</v>
      </c>
      <c r="E54" s="41">
        <v>0.72222222222222221</v>
      </c>
      <c r="F54" s="41">
        <v>0.77083333333333337</v>
      </c>
      <c r="G54" s="5" t="s">
        <v>5</v>
      </c>
      <c r="H54" s="1">
        <v>8</v>
      </c>
      <c r="I54" s="1">
        <v>7</v>
      </c>
      <c r="J54" s="1" t="s">
        <v>117</v>
      </c>
      <c r="K54" s="106"/>
      <c r="L54" s="105"/>
      <c r="M54" s="4"/>
      <c r="N54" s="1"/>
      <c r="O54" s="41"/>
      <c r="P54" s="41"/>
      <c r="Q54" s="5"/>
      <c r="R54" s="1"/>
      <c r="S54" s="1"/>
    </row>
    <row r="55" spans="2:20">
      <c r="B55" s="105" t="s">
        <v>118</v>
      </c>
      <c r="C55" s="4">
        <v>46039</v>
      </c>
      <c r="D55" s="1" t="s">
        <v>9</v>
      </c>
      <c r="E55" s="41">
        <v>0.33333333333333331</v>
      </c>
      <c r="F55" s="41">
        <v>0.38194444444444442</v>
      </c>
      <c r="G55" s="5" t="s">
        <v>6</v>
      </c>
      <c r="H55" s="1">
        <v>7</v>
      </c>
      <c r="I55" s="1">
        <v>5</v>
      </c>
      <c r="J55" s="1" t="s">
        <v>117</v>
      </c>
      <c r="K55" s="106"/>
      <c r="L55" s="105" t="s">
        <v>104</v>
      </c>
      <c r="M55" s="120">
        <v>46039</v>
      </c>
      <c r="N55" s="1" t="s">
        <v>9</v>
      </c>
      <c r="O55" s="41">
        <v>0.625</v>
      </c>
      <c r="P55" s="41">
        <v>0.67361111111111116</v>
      </c>
      <c r="Q55" s="5" t="s">
        <v>5</v>
      </c>
      <c r="R55" s="1">
        <v>2</v>
      </c>
      <c r="S55" s="1">
        <v>4</v>
      </c>
      <c r="T55" s="1" t="s">
        <v>117</v>
      </c>
    </row>
    <row r="56" spans="2:20">
      <c r="B56" s="105" t="s">
        <v>118</v>
      </c>
      <c r="C56" s="4">
        <v>46046</v>
      </c>
      <c r="D56" s="1" t="s">
        <v>7</v>
      </c>
      <c r="E56" s="41">
        <v>0.54166666666666663</v>
      </c>
      <c r="F56" s="41">
        <v>0.59027777777777779</v>
      </c>
      <c r="G56" s="5" t="s">
        <v>103</v>
      </c>
      <c r="H56" s="1">
        <v>7</v>
      </c>
      <c r="I56" s="1">
        <v>2</v>
      </c>
      <c r="J56" s="1" t="s">
        <v>117</v>
      </c>
      <c r="K56" s="106"/>
      <c r="L56" s="105" t="s">
        <v>104</v>
      </c>
      <c r="M56" s="120">
        <v>46046</v>
      </c>
      <c r="N56" s="1" t="s">
        <v>9</v>
      </c>
      <c r="O56" s="41">
        <v>0.625</v>
      </c>
      <c r="P56" s="41">
        <v>0.67361111111111116</v>
      </c>
      <c r="Q56" s="5" t="s">
        <v>5</v>
      </c>
      <c r="R56" s="1">
        <v>1</v>
      </c>
      <c r="S56" s="1">
        <v>4</v>
      </c>
      <c r="T56" s="1" t="s">
        <v>117</v>
      </c>
    </row>
    <row r="57" spans="2:20">
      <c r="B57" s="105" t="s">
        <v>118</v>
      </c>
      <c r="C57" s="4">
        <v>46053</v>
      </c>
      <c r="D57" s="1" t="s">
        <v>7</v>
      </c>
      <c r="E57" s="41">
        <v>0.54166666666666663</v>
      </c>
      <c r="F57" s="41">
        <v>0.59027777777777779</v>
      </c>
      <c r="G57" s="5" t="s">
        <v>103</v>
      </c>
      <c r="H57" s="1">
        <v>3</v>
      </c>
      <c r="I57" s="1">
        <v>7</v>
      </c>
      <c r="J57" s="1" t="s">
        <v>117</v>
      </c>
      <c r="K57" s="106"/>
      <c r="L57" s="105" t="s">
        <v>104</v>
      </c>
      <c r="M57" s="120">
        <v>46053</v>
      </c>
      <c r="N57" s="1" t="s">
        <v>9</v>
      </c>
      <c r="O57" s="41">
        <v>0.33333333333333331</v>
      </c>
      <c r="P57" s="41">
        <v>0.38194444444444442</v>
      </c>
      <c r="Q57" s="5" t="s">
        <v>5</v>
      </c>
      <c r="R57" s="1">
        <v>7</v>
      </c>
      <c r="S57" s="1">
        <v>4</v>
      </c>
      <c r="T57" s="1" t="s">
        <v>117</v>
      </c>
    </row>
    <row r="58" spans="2:20">
      <c r="B58" s="105" t="s">
        <v>118</v>
      </c>
      <c r="C58" s="4">
        <v>46060</v>
      </c>
      <c r="D58" s="1" t="s">
        <v>7</v>
      </c>
      <c r="E58" s="41">
        <v>0.54166666666666663</v>
      </c>
      <c r="F58" s="41">
        <v>0.59027777777777779</v>
      </c>
      <c r="G58" s="5" t="s">
        <v>103</v>
      </c>
      <c r="H58" s="1">
        <v>4</v>
      </c>
      <c r="I58" s="1">
        <v>7</v>
      </c>
      <c r="J58" s="1" t="s">
        <v>117</v>
      </c>
      <c r="K58" s="106"/>
      <c r="L58" s="105" t="s">
        <v>104</v>
      </c>
      <c r="M58" s="120">
        <v>46060</v>
      </c>
      <c r="N58" s="1" t="s">
        <v>9</v>
      </c>
      <c r="O58" s="41">
        <v>0.625</v>
      </c>
      <c r="P58" s="41">
        <v>0.67361111111111116</v>
      </c>
      <c r="Q58" s="5" t="s">
        <v>6</v>
      </c>
      <c r="R58" s="1">
        <v>4</v>
      </c>
      <c r="S58" s="1">
        <v>3</v>
      </c>
      <c r="T58" s="1" t="s">
        <v>117</v>
      </c>
    </row>
    <row r="59" spans="2:20">
      <c r="B59" s="105" t="s">
        <v>118</v>
      </c>
      <c r="C59" s="4">
        <v>46067</v>
      </c>
      <c r="D59" s="1" t="s">
        <v>9</v>
      </c>
      <c r="E59" s="41">
        <v>0.67361111111111116</v>
      </c>
      <c r="F59" s="41">
        <v>0.72222222222222221</v>
      </c>
      <c r="G59" s="5" t="s">
        <v>5</v>
      </c>
      <c r="H59" s="1">
        <v>7</v>
      </c>
      <c r="I59" s="1">
        <v>9</v>
      </c>
      <c r="J59" s="1" t="s">
        <v>117</v>
      </c>
      <c r="K59" s="106"/>
      <c r="L59" s="105" t="s">
        <v>104</v>
      </c>
      <c r="M59" s="120">
        <v>46067</v>
      </c>
      <c r="N59" s="1" t="s">
        <v>9</v>
      </c>
      <c r="O59" s="41">
        <v>0.625</v>
      </c>
      <c r="P59" s="41">
        <v>0.67361111111111116</v>
      </c>
      <c r="Q59" s="5" t="s">
        <v>6</v>
      </c>
      <c r="R59" s="1">
        <v>4</v>
      </c>
      <c r="S59" s="1">
        <v>2</v>
      </c>
      <c r="T59" s="1" t="s">
        <v>117</v>
      </c>
    </row>
    <row r="60" spans="2:20">
      <c r="B60" s="105" t="s">
        <v>118</v>
      </c>
      <c r="C60" s="4">
        <v>46074</v>
      </c>
      <c r="D60" s="1" t="s">
        <v>9</v>
      </c>
      <c r="E60" s="41">
        <v>0.72222222222222221</v>
      </c>
      <c r="F60" s="41">
        <v>0.77083333333333337</v>
      </c>
      <c r="G60" s="5" t="s">
        <v>6</v>
      </c>
      <c r="H60" s="1">
        <v>7</v>
      </c>
      <c r="I60" s="1">
        <v>1</v>
      </c>
      <c r="J60" s="1" t="s">
        <v>117</v>
      </c>
      <c r="K60" s="106"/>
      <c r="L60" s="105" t="s">
        <v>104</v>
      </c>
      <c r="M60" s="120">
        <v>46074</v>
      </c>
      <c r="N60" s="1" t="s">
        <v>9</v>
      </c>
      <c r="O60" s="41">
        <v>0.625</v>
      </c>
      <c r="P60" s="41">
        <v>0.67361111111111116</v>
      </c>
      <c r="Q60" s="5" t="s">
        <v>5</v>
      </c>
      <c r="R60" s="1">
        <v>4</v>
      </c>
      <c r="S60" s="1">
        <v>6</v>
      </c>
      <c r="T60" s="1" t="s">
        <v>117</v>
      </c>
    </row>
    <row r="61" spans="2:20">
      <c r="B61" s="105"/>
      <c r="C61" s="4"/>
      <c r="D61" s="1"/>
      <c r="E61" s="41"/>
      <c r="F61" s="41"/>
      <c r="G61" s="5"/>
      <c r="H61" s="1"/>
      <c r="I61" s="1"/>
      <c r="K61" s="106"/>
      <c r="L61" s="105" t="s">
        <v>104</v>
      </c>
      <c r="M61" s="120">
        <v>46081</v>
      </c>
      <c r="N61" s="1" t="s">
        <v>9</v>
      </c>
      <c r="O61" s="41">
        <v>0.57638888888888884</v>
      </c>
      <c r="P61" s="41">
        <v>0.625</v>
      </c>
      <c r="Q61" s="5" t="s">
        <v>6</v>
      </c>
      <c r="R61" s="1">
        <v>4</v>
      </c>
      <c r="S61" s="1">
        <v>5</v>
      </c>
      <c r="T61" s="1" t="s">
        <v>117</v>
      </c>
    </row>
    <row r="62" spans="2:20">
      <c r="B62" s="101"/>
    </row>
    <row r="63" spans="2:20" ht="15.75" thickBot="1">
      <c r="B63" s="101"/>
    </row>
    <row r="64" spans="2:20">
      <c r="B64" s="7"/>
      <c r="C64" s="88"/>
      <c r="D64" s="7"/>
      <c r="E64" s="150" t="s">
        <v>13</v>
      </c>
      <c r="F64" s="151"/>
      <c r="G64" s="7"/>
      <c r="H64" s="11" t="s">
        <v>2</v>
      </c>
      <c r="I64" s="103" t="s">
        <v>3</v>
      </c>
      <c r="J64" s="16"/>
      <c r="L64" s="16"/>
      <c r="M64" s="88"/>
      <c r="N64" s="7"/>
      <c r="O64" s="150" t="s">
        <v>13</v>
      </c>
      <c r="P64" s="151"/>
      <c r="Q64" s="7"/>
      <c r="R64" s="11" t="s">
        <v>2</v>
      </c>
      <c r="S64" s="103" t="s">
        <v>3</v>
      </c>
      <c r="T64" s="16"/>
    </row>
    <row r="65" spans="2:20" ht="15.75" thickBot="1">
      <c r="B65" s="8" t="s">
        <v>58</v>
      </c>
      <c r="C65" s="10" t="s">
        <v>0</v>
      </c>
      <c r="D65" s="8" t="s">
        <v>1</v>
      </c>
      <c r="E65" s="9" t="s">
        <v>14</v>
      </c>
      <c r="F65" s="10" t="s">
        <v>15</v>
      </c>
      <c r="G65" s="8" t="s">
        <v>4</v>
      </c>
      <c r="H65" s="9" t="s">
        <v>12</v>
      </c>
      <c r="I65" s="104" t="s">
        <v>10</v>
      </c>
      <c r="J65" s="8" t="s">
        <v>17</v>
      </c>
      <c r="L65" s="8" t="s">
        <v>58</v>
      </c>
      <c r="M65" s="10" t="s">
        <v>0</v>
      </c>
      <c r="N65" s="8" t="s">
        <v>1</v>
      </c>
      <c r="O65" s="9" t="s">
        <v>14</v>
      </c>
      <c r="P65" s="10" t="s">
        <v>15</v>
      </c>
      <c r="Q65" s="8" t="s">
        <v>4</v>
      </c>
      <c r="R65" s="9" t="s">
        <v>12</v>
      </c>
      <c r="S65" s="104" t="s">
        <v>10</v>
      </c>
      <c r="T65" s="8" t="s">
        <v>17</v>
      </c>
    </row>
    <row r="66" spans="2:20">
      <c r="B66" s="105" t="s">
        <v>59</v>
      </c>
      <c r="C66" s="4">
        <v>46032</v>
      </c>
      <c r="D66" s="1" t="s">
        <v>9</v>
      </c>
      <c r="E66" s="41">
        <v>0.43055555555555558</v>
      </c>
      <c r="F66" s="41">
        <v>0.47916666666666669</v>
      </c>
      <c r="G66" s="5" t="s">
        <v>5</v>
      </c>
      <c r="H66" s="1">
        <v>1</v>
      </c>
      <c r="I66" s="1">
        <v>5</v>
      </c>
      <c r="J66" s="1" t="s">
        <v>25</v>
      </c>
      <c r="K66" s="106"/>
      <c r="L66" s="105" t="s">
        <v>120</v>
      </c>
      <c r="M66" s="4">
        <v>46032</v>
      </c>
      <c r="N66" s="1" t="s">
        <v>9</v>
      </c>
      <c r="O66" s="41">
        <v>0.47916666666666669</v>
      </c>
      <c r="P66" s="41">
        <v>0.52777777777777779</v>
      </c>
      <c r="Q66" s="5" t="s">
        <v>6</v>
      </c>
      <c r="R66" s="1">
        <v>4</v>
      </c>
      <c r="S66" s="1">
        <v>1</v>
      </c>
      <c r="T66" s="1" t="s">
        <v>25</v>
      </c>
    </row>
    <row r="67" spans="2:20">
      <c r="B67" s="105" t="s">
        <v>59</v>
      </c>
      <c r="C67" s="4">
        <v>46039</v>
      </c>
      <c r="D67" s="1" t="s">
        <v>9</v>
      </c>
      <c r="E67" s="41">
        <v>0.43055555555555558</v>
      </c>
      <c r="F67" s="41">
        <v>0.47916666666666669</v>
      </c>
      <c r="G67" s="5" t="s">
        <v>5</v>
      </c>
      <c r="H67" s="1">
        <v>3</v>
      </c>
      <c r="I67" s="1">
        <v>5</v>
      </c>
      <c r="J67" s="1" t="s">
        <v>25</v>
      </c>
      <c r="K67" s="106"/>
      <c r="L67" s="105" t="s">
        <v>120</v>
      </c>
      <c r="M67" s="120">
        <v>46039</v>
      </c>
      <c r="N67" s="1" t="s">
        <v>9</v>
      </c>
      <c r="O67" s="41">
        <v>0.52777777777777779</v>
      </c>
      <c r="P67" s="41">
        <v>0.57638888888888884</v>
      </c>
      <c r="Q67" s="5" t="s">
        <v>6</v>
      </c>
      <c r="R67" s="1">
        <v>1</v>
      </c>
      <c r="S67" s="1">
        <v>2</v>
      </c>
      <c r="T67" s="1" t="s">
        <v>25</v>
      </c>
    </row>
    <row r="68" spans="2:20">
      <c r="B68" s="105" t="s">
        <v>59</v>
      </c>
      <c r="C68" s="4">
        <v>46046</v>
      </c>
      <c r="D68" s="1" t="s">
        <v>9</v>
      </c>
      <c r="E68" s="41">
        <v>0.57638888888888884</v>
      </c>
      <c r="F68" s="41">
        <v>0.625</v>
      </c>
      <c r="G68" s="5" t="s">
        <v>5</v>
      </c>
      <c r="H68" s="1">
        <v>5</v>
      </c>
      <c r="I68" s="1">
        <v>10</v>
      </c>
      <c r="J68" s="1" t="s">
        <v>25</v>
      </c>
      <c r="K68" s="106"/>
      <c r="L68" s="105" t="s">
        <v>120</v>
      </c>
      <c r="M68" s="120">
        <v>46046</v>
      </c>
      <c r="N68" s="1" t="s">
        <v>9</v>
      </c>
      <c r="O68" s="41">
        <v>0.47916666666666669</v>
      </c>
      <c r="P68" s="41">
        <v>0.52777777777777779</v>
      </c>
      <c r="Q68" s="5" t="s">
        <v>6</v>
      </c>
      <c r="R68" s="1">
        <v>3</v>
      </c>
      <c r="S68" s="1">
        <v>1</v>
      </c>
      <c r="T68" s="1" t="s">
        <v>25</v>
      </c>
    </row>
    <row r="69" spans="2:20">
      <c r="B69" s="105" t="s">
        <v>59</v>
      </c>
      <c r="C69" s="4">
        <v>46053</v>
      </c>
      <c r="D69" s="1" t="s">
        <v>9</v>
      </c>
      <c r="E69" s="41">
        <v>0.52777777777777779</v>
      </c>
      <c r="F69" s="41">
        <v>0.57638888888888884</v>
      </c>
      <c r="G69" s="5" t="s">
        <v>5</v>
      </c>
      <c r="H69" s="1">
        <v>2</v>
      </c>
      <c r="I69" s="1">
        <v>5</v>
      </c>
      <c r="J69" s="1" t="s">
        <v>25</v>
      </c>
      <c r="K69" s="106"/>
      <c r="L69" s="105" t="s">
        <v>120</v>
      </c>
      <c r="M69" s="120">
        <v>46053</v>
      </c>
      <c r="N69" s="1" t="s">
        <v>9</v>
      </c>
      <c r="O69" s="41">
        <v>0.47916666666666669</v>
      </c>
      <c r="P69" s="41">
        <v>0.52777777777777779</v>
      </c>
      <c r="Q69" s="5" t="s">
        <v>6</v>
      </c>
      <c r="R69" s="1">
        <v>2</v>
      </c>
      <c r="S69" s="1">
        <v>1</v>
      </c>
      <c r="T69" s="1" t="s">
        <v>25</v>
      </c>
    </row>
    <row r="70" spans="2:20">
      <c r="B70" s="105" t="s">
        <v>59</v>
      </c>
      <c r="C70" s="4">
        <v>46060</v>
      </c>
      <c r="D70" s="1" t="s">
        <v>9</v>
      </c>
      <c r="E70" s="41">
        <v>0.52777777777777779</v>
      </c>
      <c r="F70" s="41">
        <v>0.57638888888888884</v>
      </c>
      <c r="G70" s="5" t="s">
        <v>5</v>
      </c>
      <c r="H70" s="1">
        <v>4</v>
      </c>
      <c r="I70" s="1">
        <v>5</v>
      </c>
      <c r="J70" s="1" t="s">
        <v>25</v>
      </c>
      <c r="K70" s="106"/>
      <c r="L70" s="105" t="s">
        <v>120</v>
      </c>
      <c r="M70" s="120">
        <v>46060</v>
      </c>
      <c r="N70" s="1" t="s">
        <v>9</v>
      </c>
      <c r="O70" s="41">
        <v>0.47916666666666669</v>
      </c>
      <c r="P70" s="41">
        <v>0.52777777777777779</v>
      </c>
      <c r="Q70" s="5" t="s">
        <v>6</v>
      </c>
      <c r="R70" s="1">
        <v>1</v>
      </c>
      <c r="S70" s="1">
        <v>4</v>
      </c>
      <c r="T70" s="1" t="s">
        <v>25</v>
      </c>
    </row>
    <row r="71" spans="2:20">
      <c r="B71" s="105" t="s">
        <v>59</v>
      </c>
      <c r="C71" s="4">
        <v>46067</v>
      </c>
      <c r="D71" s="1" t="s">
        <v>9</v>
      </c>
      <c r="E71" s="41">
        <v>0.38194444444444442</v>
      </c>
      <c r="F71" s="41">
        <v>0.43055555555555558</v>
      </c>
      <c r="G71" s="5" t="s">
        <v>5</v>
      </c>
      <c r="H71" s="1">
        <v>5</v>
      </c>
      <c r="I71" s="1">
        <v>9</v>
      </c>
      <c r="J71" s="1" t="s">
        <v>25</v>
      </c>
      <c r="K71" s="106"/>
      <c r="L71" s="105" t="s">
        <v>120</v>
      </c>
      <c r="M71" s="120">
        <v>46067</v>
      </c>
      <c r="N71" s="1" t="s">
        <v>9</v>
      </c>
      <c r="O71" s="41">
        <v>0.52777777777777779</v>
      </c>
      <c r="P71" s="41">
        <v>0.57638888888888884</v>
      </c>
      <c r="Q71" s="5" t="s">
        <v>6</v>
      </c>
      <c r="R71" s="1">
        <v>1</v>
      </c>
      <c r="S71" s="1">
        <v>3</v>
      </c>
      <c r="T71" s="1" t="s">
        <v>25</v>
      </c>
    </row>
    <row r="72" spans="2:20">
      <c r="B72" s="105" t="s">
        <v>59</v>
      </c>
      <c r="C72" s="4">
        <v>46074</v>
      </c>
      <c r="D72" s="1" t="s">
        <v>9</v>
      </c>
      <c r="E72" s="41">
        <v>0.43055555555555558</v>
      </c>
      <c r="F72" s="41">
        <v>0.47916666666666669</v>
      </c>
      <c r="G72" s="5" t="s">
        <v>5</v>
      </c>
      <c r="H72" s="1">
        <v>5</v>
      </c>
      <c r="I72" s="1">
        <v>6</v>
      </c>
      <c r="J72" s="1" t="s">
        <v>25</v>
      </c>
      <c r="K72" s="106"/>
      <c r="L72" s="105" t="s">
        <v>120</v>
      </c>
      <c r="M72" s="120">
        <v>46074</v>
      </c>
      <c r="N72" s="1" t="s">
        <v>9</v>
      </c>
      <c r="O72" s="41">
        <v>0.52777777777777779</v>
      </c>
      <c r="P72" s="41">
        <v>0.57638888888888884</v>
      </c>
      <c r="Q72" s="5" t="s">
        <v>6</v>
      </c>
      <c r="R72" s="1">
        <v>1</v>
      </c>
      <c r="S72" s="1">
        <v>2</v>
      </c>
      <c r="T72" s="1" t="s">
        <v>25</v>
      </c>
    </row>
    <row r="73" spans="2:20">
      <c r="B73" s="105" t="s">
        <v>59</v>
      </c>
      <c r="C73" s="4">
        <v>46081</v>
      </c>
      <c r="D73" s="1" t="s">
        <v>9</v>
      </c>
      <c r="E73" s="41">
        <v>0.52777777777777779</v>
      </c>
      <c r="F73" s="41">
        <v>0.57638888888888884</v>
      </c>
      <c r="G73" s="5" t="s">
        <v>5</v>
      </c>
      <c r="H73" s="1">
        <v>5</v>
      </c>
      <c r="I73" s="1">
        <v>8</v>
      </c>
      <c r="J73" s="1" t="s">
        <v>25</v>
      </c>
      <c r="K73" s="1" t="s">
        <v>125</v>
      </c>
      <c r="L73" s="105" t="s">
        <v>120</v>
      </c>
      <c r="M73" s="120">
        <v>45716</v>
      </c>
      <c r="N73" s="1" t="s">
        <v>9</v>
      </c>
      <c r="O73" s="41"/>
      <c r="P73" s="41"/>
      <c r="Q73" s="5"/>
      <c r="R73" s="1"/>
      <c r="S73" s="1"/>
      <c r="T73" s="1" t="s">
        <v>25</v>
      </c>
    </row>
    <row r="74" spans="2:20">
      <c r="B74" s="101"/>
    </row>
    <row r="75" spans="2:20" ht="15.75" thickBot="1">
      <c r="B75" s="101"/>
    </row>
    <row r="76" spans="2:20">
      <c r="B76" s="7"/>
      <c r="C76" s="88"/>
      <c r="D76" s="7"/>
      <c r="E76" s="150" t="s">
        <v>13</v>
      </c>
      <c r="F76" s="151"/>
      <c r="G76" s="7"/>
      <c r="H76" s="11" t="s">
        <v>2</v>
      </c>
      <c r="I76" s="103" t="s">
        <v>3</v>
      </c>
      <c r="J76" s="16"/>
      <c r="L76" s="16"/>
      <c r="M76" s="88"/>
      <c r="N76" s="7"/>
      <c r="O76" s="150" t="s">
        <v>13</v>
      </c>
      <c r="P76" s="151"/>
      <c r="Q76" s="7"/>
      <c r="R76" s="11" t="s">
        <v>2</v>
      </c>
      <c r="S76" s="103" t="s">
        <v>3</v>
      </c>
      <c r="T76" s="16"/>
    </row>
    <row r="77" spans="2:20" ht="15.75" thickBot="1">
      <c r="B77" s="8" t="s">
        <v>58</v>
      </c>
      <c r="C77" s="10" t="s">
        <v>0</v>
      </c>
      <c r="D77" s="8" t="s">
        <v>1</v>
      </c>
      <c r="E77" s="9" t="s">
        <v>14</v>
      </c>
      <c r="F77" s="10" t="s">
        <v>15</v>
      </c>
      <c r="G77" s="8" t="s">
        <v>4</v>
      </c>
      <c r="H77" s="9" t="s">
        <v>12</v>
      </c>
      <c r="I77" s="104" t="s">
        <v>10</v>
      </c>
      <c r="J77" s="8" t="s">
        <v>17</v>
      </c>
      <c r="L77" s="8" t="s">
        <v>58</v>
      </c>
      <c r="M77" s="10" t="s">
        <v>0</v>
      </c>
      <c r="N77" s="8" t="s">
        <v>1</v>
      </c>
      <c r="O77" s="9" t="s">
        <v>14</v>
      </c>
      <c r="P77" s="10" t="s">
        <v>15</v>
      </c>
      <c r="Q77" s="8" t="s">
        <v>4</v>
      </c>
      <c r="R77" s="9" t="s">
        <v>12</v>
      </c>
      <c r="S77" s="104" t="s">
        <v>10</v>
      </c>
      <c r="T77" s="8" t="s">
        <v>17</v>
      </c>
    </row>
    <row r="78" spans="2:20">
      <c r="B78" s="105" t="s">
        <v>59</v>
      </c>
      <c r="C78" s="4">
        <v>46032</v>
      </c>
      <c r="D78" s="1" t="s">
        <v>9</v>
      </c>
      <c r="E78" s="41">
        <v>0.38194444444444442</v>
      </c>
      <c r="F78" s="41">
        <v>0.43055555555555558</v>
      </c>
      <c r="G78" s="5" t="s">
        <v>5</v>
      </c>
      <c r="H78" s="1">
        <v>9</v>
      </c>
      <c r="I78" s="1">
        <v>3</v>
      </c>
      <c r="J78" s="1" t="s">
        <v>19</v>
      </c>
      <c r="K78" s="106"/>
      <c r="L78" s="105" t="s">
        <v>120</v>
      </c>
      <c r="M78" s="4">
        <v>46032</v>
      </c>
      <c r="N78" s="1" t="s">
        <v>9</v>
      </c>
      <c r="O78" s="41">
        <v>0.47916666666666669</v>
      </c>
      <c r="P78" s="41">
        <v>0.52777777777777779</v>
      </c>
      <c r="Q78" s="5" t="s">
        <v>6</v>
      </c>
      <c r="R78" s="1">
        <v>4</v>
      </c>
      <c r="S78" s="1">
        <v>1</v>
      </c>
      <c r="T78" s="1" t="s">
        <v>25</v>
      </c>
    </row>
    <row r="79" spans="2:20">
      <c r="B79" s="105" t="s">
        <v>59</v>
      </c>
      <c r="C79" s="4">
        <v>46039</v>
      </c>
      <c r="D79" s="1" t="s">
        <v>9</v>
      </c>
      <c r="E79" s="41">
        <v>0.43055555555555558</v>
      </c>
      <c r="F79" s="41">
        <v>0.47916666666666669</v>
      </c>
      <c r="G79" s="5" t="s">
        <v>5</v>
      </c>
      <c r="H79" s="1">
        <v>3</v>
      </c>
      <c r="I79" s="1">
        <v>5</v>
      </c>
      <c r="J79" s="1" t="s">
        <v>19</v>
      </c>
      <c r="K79" s="106"/>
      <c r="L79" s="105" t="s">
        <v>120</v>
      </c>
      <c r="M79" s="120">
        <v>46039</v>
      </c>
      <c r="N79" s="1" t="s">
        <v>9</v>
      </c>
      <c r="O79" s="41">
        <v>0.52777777777777779</v>
      </c>
      <c r="P79" s="41">
        <v>0.57638888888888884</v>
      </c>
      <c r="Q79" s="5" t="s">
        <v>6</v>
      </c>
      <c r="R79" s="1">
        <v>1</v>
      </c>
      <c r="S79" s="1">
        <v>2</v>
      </c>
      <c r="T79" s="1" t="s">
        <v>25</v>
      </c>
    </row>
    <row r="80" spans="2:20">
      <c r="B80" s="105" t="s">
        <v>59</v>
      </c>
      <c r="C80" s="4">
        <v>46046</v>
      </c>
      <c r="D80" s="1" t="s">
        <v>9</v>
      </c>
      <c r="E80" s="41">
        <v>0.38194444444444442</v>
      </c>
      <c r="F80" s="41">
        <v>0.43055555555555558</v>
      </c>
      <c r="G80" s="5" t="s">
        <v>5</v>
      </c>
      <c r="H80" s="1">
        <v>3</v>
      </c>
      <c r="I80" s="1">
        <v>2</v>
      </c>
      <c r="J80" s="1" t="s">
        <v>19</v>
      </c>
      <c r="K80" s="106"/>
      <c r="L80" s="105" t="s">
        <v>120</v>
      </c>
      <c r="M80" s="120">
        <v>46046</v>
      </c>
      <c r="N80" s="1" t="s">
        <v>9</v>
      </c>
      <c r="O80" s="41">
        <v>0.47916666666666669</v>
      </c>
      <c r="P80" s="41">
        <v>0.52777777777777779</v>
      </c>
      <c r="Q80" s="5" t="s">
        <v>6</v>
      </c>
      <c r="R80" s="1">
        <v>3</v>
      </c>
      <c r="S80" s="1">
        <v>1</v>
      </c>
      <c r="T80" s="1" t="s">
        <v>25</v>
      </c>
    </row>
    <row r="81" spans="2:22">
      <c r="B81" s="105" t="s">
        <v>59</v>
      </c>
      <c r="C81" s="4">
        <v>46053</v>
      </c>
      <c r="D81" s="1" t="s">
        <v>9</v>
      </c>
      <c r="E81" s="41">
        <v>0.57638888888888884</v>
      </c>
      <c r="F81" s="41">
        <v>0.625</v>
      </c>
      <c r="G81" s="5" t="s">
        <v>5</v>
      </c>
      <c r="H81" s="1">
        <v>4</v>
      </c>
      <c r="I81" s="1">
        <v>3</v>
      </c>
      <c r="J81" s="1" t="s">
        <v>19</v>
      </c>
      <c r="K81" s="106"/>
      <c r="L81" s="105" t="s">
        <v>120</v>
      </c>
      <c r="M81" s="120">
        <v>46053</v>
      </c>
      <c r="N81" s="1" t="s">
        <v>9</v>
      </c>
      <c r="O81" s="41">
        <v>0.47916666666666669</v>
      </c>
      <c r="P81" s="41">
        <v>0.52777777777777779</v>
      </c>
      <c r="Q81" s="5" t="s">
        <v>6</v>
      </c>
      <c r="R81" s="1">
        <v>2</v>
      </c>
      <c r="S81" s="1">
        <v>1</v>
      </c>
      <c r="T81" s="1" t="s">
        <v>25</v>
      </c>
      <c r="V81" t="s">
        <v>126</v>
      </c>
    </row>
    <row r="82" spans="2:22">
      <c r="B82" s="105" t="s">
        <v>59</v>
      </c>
      <c r="C82" s="4">
        <v>46060</v>
      </c>
      <c r="D82" s="1" t="s">
        <v>9</v>
      </c>
      <c r="E82" s="41">
        <v>0.38194444444444442</v>
      </c>
      <c r="F82" s="41">
        <v>0.43055555555555558</v>
      </c>
      <c r="G82" s="5" t="s">
        <v>5</v>
      </c>
      <c r="H82" s="1">
        <v>3</v>
      </c>
      <c r="I82" s="1">
        <v>1</v>
      </c>
      <c r="J82" s="1" t="s">
        <v>19</v>
      </c>
      <c r="K82" s="106"/>
      <c r="L82" s="105" t="s">
        <v>120</v>
      </c>
      <c r="M82" s="120">
        <v>46060</v>
      </c>
      <c r="N82" s="1" t="s">
        <v>9</v>
      </c>
      <c r="O82" s="41">
        <v>0.47916666666666669</v>
      </c>
      <c r="P82" s="41">
        <v>0.52777777777777779</v>
      </c>
      <c r="Q82" s="5" t="s">
        <v>6</v>
      </c>
      <c r="R82" s="1">
        <v>1</v>
      </c>
      <c r="S82" s="1">
        <v>4</v>
      </c>
      <c r="T82" s="1" t="s">
        <v>25</v>
      </c>
    </row>
    <row r="83" spans="2:22">
      <c r="B83" s="105" t="s">
        <v>59</v>
      </c>
      <c r="C83" s="4">
        <v>46067</v>
      </c>
      <c r="D83" s="1" t="s">
        <v>9</v>
      </c>
      <c r="E83" s="41">
        <v>0.57638888888888884</v>
      </c>
      <c r="F83" s="41">
        <v>0.625</v>
      </c>
      <c r="G83" s="5" t="s">
        <v>5</v>
      </c>
      <c r="H83" s="1">
        <v>3</v>
      </c>
      <c r="I83" s="1">
        <v>7</v>
      </c>
      <c r="J83" s="1" t="s">
        <v>19</v>
      </c>
      <c r="K83" s="106"/>
      <c r="L83" s="105" t="s">
        <v>120</v>
      </c>
      <c r="M83" s="120">
        <v>46067</v>
      </c>
      <c r="N83" s="1" t="s">
        <v>9</v>
      </c>
      <c r="O83" s="41">
        <v>0.52777777777777779</v>
      </c>
      <c r="P83" s="41">
        <v>0.57638888888888884</v>
      </c>
      <c r="Q83" s="5" t="s">
        <v>6</v>
      </c>
      <c r="R83" s="1">
        <v>1</v>
      </c>
      <c r="S83" s="1">
        <v>3</v>
      </c>
      <c r="T83" s="1" t="s">
        <v>25</v>
      </c>
    </row>
    <row r="84" spans="2:22">
      <c r="B84" s="105" t="s">
        <v>59</v>
      </c>
      <c r="C84" s="4">
        <v>46074</v>
      </c>
      <c r="D84" s="1" t="s">
        <v>9</v>
      </c>
      <c r="E84" s="41">
        <v>0.47916666666666669</v>
      </c>
      <c r="F84" s="41">
        <v>0.52777777777777779</v>
      </c>
      <c r="G84" s="5" t="s">
        <v>5</v>
      </c>
      <c r="H84" s="1">
        <v>10</v>
      </c>
      <c r="I84" s="1">
        <v>3</v>
      </c>
      <c r="J84" s="1" t="s">
        <v>19</v>
      </c>
      <c r="K84" s="106"/>
      <c r="L84" s="105" t="s">
        <v>120</v>
      </c>
      <c r="M84" s="120">
        <v>46074</v>
      </c>
      <c r="N84" s="1" t="s">
        <v>9</v>
      </c>
      <c r="O84" s="41">
        <v>0.52777777777777779</v>
      </c>
      <c r="P84" s="41">
        <v>0.57638888888888884</v>
      </c>
      <c r="Q84" s="5" t="s">
        <v>6</v>
      </c>
      <c r="R84" s="1">
        <v>1</v>
      </c>
      <c r="S84" s="1">
        <v>2</v>
      </c>
      <c r="T84" s="1" t="s">
        <v>25</v>
      </c>
    </row>
    <row r="85" spans="2:22">
      <c r="B85" s="105" t="s">
        <v>59</v>
      </c>
      <c r="C85" s="4">
        <v>46081</v>
      </c>
      <c r="D85" s="1" t="s">
        <v>9</v>
      </c>
      <c r="E85" s="41">
        <v>0.57638888888888884</v>
      </c>
      <c r="F85" s="41">
        <v>0.625</v>
      </c>
      <c r="G85" s="5" t="s">
        <v>5</v>
      </c>
      <c r="H85" s="1">
        <v>6</v>
      </c>
      <c r="I85" s="1">
        <v>3</v>
      </c>
      <c r="J85" s="1" t="s">
        <v>19</v>
      </c>
      <c r="K85" s="106"/>
      <c r="L85" s="105" t="s">
        <v>120</v>
      </c>
      <c r="M85" s="120">
        <v>45716</v>
      </c>
      <c r="N85" s="1" t="s">
        <v>9</v>
      </c>
      <c r="O85" s="41">
        <v>0.47916666666666669</v>
      </c>
      <c r="P85" s="41">
        <v>0.52777777777777779</v>
      </c>
      <c r="Q85" s="5"/>
      <c r="R85" s="1"/>
      <c r="S85" s="1"/>
      <c r="T85" s="1" t="s">
        <v>25</v>
      </c>
    </row>
    <row r="86" spans="2:22">
      <c r="B86" s="101"/>
    </row>
    <row r="87" spans="2:22" ht="15.75" thickBot="1">
      <c r="B87" s="101"/>
    </row>
    <row r="88" spans="2:22">
      <c r="B88" s="7"/>
      <c r="C88" s="88"/>
      <c r="D88" s="7"/>
      <c r="E88" s="150" t="s">
        <v>13</v>
      </c>
      <c r="F88" s="151"/>
      <c r="G88" s="7"/>
      <c r="H88" s="11" t="s">
        <v>2</v>
      </c>
      <c r="I88" s="103" t="s">
        <v>3</v>
      </c>
      <c r="J88" s="16"/>
      <c r="L88" s="16"/>
      <c r="M88" s="88"/>
      <c r="N88" s="7"/>
      <c r="O88" s="150" t="s">
        <v>13</v>
      </c>
      <c r="P88" s="151"/>
      <c r="Q88" s="7"/>
      <c r="R88" s="11" t="s">
        <v>2</v>
      </c>
      <c r="S88" s="103" t="s">
        <v>3</v>
      </c>
      <c r="T88" s="16"/>
    </row>
    <row r="89" spans="2:22" ht="15.75" thickBot="1">
      <c r="B89" s="8" t="s">
        <v>58</v>
      </c>
      <c r="C89" s="10" t="s">
        <v>0</v>
      </c>
      <c r="D89" s="8" t="s">
        <v>1</v>
      </c>
      <c r="E89" s="9" t="s">
        <v>14</v>
      </c>
      <c r="F89" s="10" t="s">
        <v>15</v>
      </c>
      <c r="G89" s="8" t="s">
        <v>4</v>
      </c>
      <c r="H89" s="9" t="s">
        <v>12</v>
      </c>
      <c r="I89" s="104" t="s">
        <v>10</v>
      </c>
      <c r="J89" s="8" t="s">
        <v>17</v>
      </c>
      <c r="L89" s="8" t="s">
        <v>58</v>
      </c>
      <c r="M89" s="10" t="s">
        <v>0</v>
      </c>
      <c r="N89" s="8" t="s">
        <v>1</v>
      </c>
      <c r="O89" s="9" t="s">
        <v>14</v>
      </c>
      <c r="P89" s="10" t="s">
        <v>15</v>
      </c>
      <c r="Q89" s="8" t="s">
        <v>4</v>
      </c>
      <c r="R89" s="9" t="s">
        <v>12</v>
      </c>
      <c r="S89" s="104" t="s">
        <v>10</v>
      </c>
      <c r="T89" s="8" t="s">
        <v>17</v>
      </c>
    </row>
    <row r="90" spans="2:22">
      <c r="B90" s="105" t="s">
        <v>122</v>
      </c>
      <c r="C90" s="4">
        <v>46032</v>
      </c>
      <c r="D90" s="1" t="s">
        <v>9</v>
      </c>
      <c r="E90" s="41">
        <v>0.625</v>
      </c>
      <c r="F90" s="41">
        <v>0.67361111111111116</v>
      </c>
      <c r="G90" s="5" t="s">
        <v>5</v>
      </c>
      <c r="H90" s="1">
        <v>2</v>
      </c>
      <c r="I90" s="1">
        <v>7</v>
      </c>
      <c r="J90" s="1" t="s">
        <v>100</v>
      </c>
      <c r="K90" s="106"/>
      <c r="L90" s="105" t="s">
        <v>119</v>
      </c>
      <c r="M90" s="4">
        <v>46032</v>
      </c>
      <c r="N90" s="1" t="s">
        <v>9</v>
      </c>
      <c r="O90" s="41">
        <v>0.33333333333333331</v>
      </c>
      <c r="P90" s="41">
        <v>0.38194444444444442</v>
      </c>
      <c r="Q90" s="5" t="s">
        <v>5</v>
      </c>
      <c r="R90" s="1">
        <v>1</v>
      </c>
      <c r="S90" s="1">
        <v>6</v>
      </c>
      <c r="T90" s="1" t="s">
        <v>123</v>
      </c>
    </row>
    <row r="91" spans="2:22">
      <c r="B91" s="105" t="s">
        <v>122</v>
      </c>
      <c r="C91" s="4">
        <v>46039</v>
      </c>
      <c r="D91" s="1" t="s">
        <v>9</v>
      </c>
      <c r="E91" s="41">
        <v>0.625</v>
      </c>
      <c r="F91" s="41">
        <v>0.67361111111111116</v>
      </c>
      <c r="G91" s="5" t="s">
        <v>6</v>
      </c>
      <c r="H91" s="1">
        <v>7</v>
      </c>
      <c r="I91" s="1">
        <v>3</v>
      </c>
      <c r="J91" s="1" t="s">
        <v>100</v>
      </c>
      <c r="K91" s="106"/>
      <c r="L91" s="105" t="s">
        <v>119</v>
      </c>
      <c r="M91" s="120">
        <v>46039</v>
      </c>
      <c r="N91" s="1" t="s">
        <v>9</v>
      </c>
      <c r="O91" s="41">
        <v>0.67361111111111116</v>
      </c>
      <c r="P91" s="41">
        <v>0.72222222222222221</v>
      </c>
      <c r="Q91" s="5" t="s">
        <v>6</v>
      </c>
      <c r="R91" s="1">
        <v>3</v>
      </c>
      <c r="S91" s="1">
        <v>6</v>
      </c>
      <c r="T91" s="1" t="s">
        <v>123</v>
      </c>
    </row>
    <row r="92" spans="2:22">
      <c r="B92" s="105" t="s">
        <v>122</v>
      </c>
      <c r="C92" s="4">
        <v>46046</v>
      </c>
      <c r="D92" s="1" t="s">
        <v>9</v>
      </c>
      <c r="E92" s="41">
        <v>0.625</v>
      </c>
      <c r="F92" s="41">
        <v>0.67361111111111116</v>
      </c>
      <c r="G92" s="5" t="s">
        <v>6</v>
      </c>
      <c r="H92" s="1">
        <v>5</v>
      </c>
      <c r="I92" s="1">
        <v>7</v>
      </c>
      <c r="J92" s="1" t="s">
        <v>100</v>
      </c>
      <c r="K92" s="106"/>
      <c r="L92" s="105" t="s">
        <v>119</v>
      </c>
      <c r="M92" s="120">
        <v>46046</v>
      </c>
      <c r="N92" s="1" t="s">
        <v>9</v>
      </c>
      <c r="O92" s="41">
        <v>0.33333333333333331</v>
      </c>
      <c r="P92" s="41">
        <v>0.38194444444444442</v>
      </c>
      <c r="Q92" s="5" t="s">
        <v>5</v>
      </c>
      <c r="R92" s="1">
        <v>2</v>
      </c>
      <c r="S92" s="1">
        <v>6</v>
      </c>
      <c r="T92" s="1" t="s">
        <v>123</v>
      </c>
    </row>
    <row r="93" spans="2:22">
      <c r="B93" s="105" t="s">
        <v>122</v>
      </c>
      <c r="C93" s="4">
        <v>46053</v>
      </c>
      <c r="D93" s="1" t="s">
        <v>9</v>
      </c>
      <c r="E93" s="41">
        <v>0.33333333333333331</v>
      </c>
      <c r="F93" s="41">
        <v>0.38194444444444442</v>
      </c>
      <c r="G93" s="5" t="s">
        <v>5</v>
      </c>
      <c r="H93" s="1">
        <v>7</v>
      </c>
      <c r="I93" s="1">
        <v>4</v>
      </c>
      <c r="J93" s="1" t="s">
        <v>100</v>
      </c>
      <c r="K93" s="106"/>
      <c r="L93" s="105" t="s">
        <v>119</v>
      </c>
      <c r="M93" s="120">
        <v>46053</v>
      </c>
      <c r="N93" s="1" t="s">
        <v>9</v>
      </c>
      <c r="O93" s="41">
        <v>0.72222222222222221</v>
      </c>
      <c r="P93" s="41">
        <v>0.77083333333333337</v>
      </c>
      <c r="Q93" s="5" t="s">
        <v>6</v>
      </c>
      <c r="R93" s="1">
        <v>6</v>
      </c>
      <c r="S93" s="1">
        <v>4</v>
      </c>
      <c r="T93" s="1" t="s">
        <v>123</v>
      </c>
    </row>
    <row r="94" spans="2:22">
      <c r="B94" s="105" t="s">
        <v>122</v>
      </c>
      <c r="C94" s="4">
        <v>46060</v>
      </c>
      <c r="D94" s="1" t="s">
        <v>9</v>
      </c>
      <c r="E94" s="41">
        <v>0.625</v>
      </c>
      <c r="F94" s="41">
        <v>0.67361111111111116</v>
      </c>
      <c r="G94" s="5" t="s">
        <v>5</v>
      </c>
      <c r="H94" s="1">
        <v>7</v>
      </c>
      <c r="I94" s="1">
        <v>1</v>
      </c>
      <c r="J94" s="1" t="s">
        <v>100</v>
      </c>
      <c r="K94" s="106"/>
      <c r="L94" s="105" t="s">
        <v>119</v>
      </c>
      <c r="M94" s="120">
        <v>46060</v>
      </c>
      <c r="N94" s="1" t="s">
        <v>9</v>
      </c>
      <c r="O94" s="41">
        <v>0.33333333333333331</v>
      </c>
      <c r="P94" s="41">
        <v>0.38194444444444442</v>
      </c>
      <c r="Q94" s="5" t="s">
        <v>6</v>
      </c>
      <c r="R94" s="1">
        <v>6</v>
      </c>
      <c r="S94" s="1">
        <v>5</v>
      </c>
      <c r="T94" s="1" t="s">
        <v>123</v>
      </c>
    </row>
    <row r="95" spans="2:22">
      <c r="B95" s="105" t="s">
        <v>122</v>
      </c>
      <c r="C95" s="4">
        <v>46067</v>
      </c>
      <c r="D95" s="1" t="s">
        <v>9</v>
      </c>
      <c r="E95" s="41">
        <v>0.625</v>
      </c>
      <c r="F95" s="41">
        <v>0.67361111111111116</v>
      </c>
      <c r="G95" s="5" t="s">
        <v>5</v>
      </c>
      <c r="H95" s="1">
        <v>7</v>
      </c>
      <c r="I95" s="1">
        <v>5</v>
      </c>
      <c r="J95" s="1" t="s">
        <v>100</v>
      </c>
      <c r="K95" s="106"/>
      <c r="L95" s="105" t="s">
        <v>119</v>
      </c>
      <c r="M95" s="120">
        <v>46067</v>
      </c>
      <c r="N95" s="1" t="s">
        <v>9</v>
      </c>
      <c r="O95" s="41">
        <v>0.67361111111111116</v>
      </c>
      <c r="P95" s="41">
        <v>0.72222222222222221</v>
      </c>
      <c r="Q95" s="5" t="s">
        <v>6</v>
      </c>
      <c r="R95" s="1">
        <v>6</v>
      </c>
      <c r="S95" s="1">
        <v>3</v>
      </c>
      <c r="T95" s="1" t="s">
        <v>123</v>
      </c>
    </row>
    <row r="96" spans="2:22">
      <c r="B96" s="105" t="s">
        <v>122</v>
      </c>
      <c r="C96" s="4">
        <v>46074</v>
      </c>
      <c r="D96" s="1" t="s">
        <v>9</v>
      </c>
      <c r="E96" s="41">
        <v>0.625</v>
      </c>
      <c r="F96" s="41">
        <v>0.67361111111111116</v>
      </c>
      <c r="G96" s="5" t="s">
        <v>6</v>
      </c>
      <c r="H96" s="1">
        <v>1</v>
      </c>
      <c r="I96" s="1">
        <v>7</v>
      </c>
      <c r="J96" s="1" t="s">
        <v>100</v>
      </c>
      <c r="K96" s="106"/>
      <c r="L96" s="105" t="s">
        <v>119</v>
      </c>
      <c r="M96" s="120">
        <v>46074</v>
      </c>
      <c r="N96" s="1" t="s">
        <v>9</v>
      </c>
      <c r="O96" s="41">
        <v>0.67361111111111116</v>
      </c>
      <c r="P96" s="41">
        <v>0.72222222222222221</v>
      </c>
      <c r="Q96" s="5" t="s">
        <v>6</v>
      </c>
      <c r="R96" s="1">
        <v>1</v>
      </c>
      <c r="S96" s="1">
        <v>6</v>
      </c>
      <c r="T96" s="1" t="s">
        <v>123</v>
      </c>
    </row>
    <row r="97" spans="2:20">
      <c r="B97" s="105" t="s">
        <v>122</v>
      </c>
      <c r="C97" s="4">
        <v>46081</v>
      </c>
      <c r="D97" s="1" t="s">
        <v>9</v>
      </c>
      <c r="E97" s="41">
        <v>0.625</v>
      </c>
      <c r="F97" s="41">
        <v>0.67361111111111116</v>
      </c>
      <c r="G97" s="5" t="s">
        <v>5</v>
      </c>
      <c r="H97" s="1">
        <v>6</v>
      </c>
      <c r="I97" s="1">
        <v>7</v>
      </c>
      <c r="J97" s="1" t="s">
        <v>100</v>
      </c>
      <c r="K97" s="106"/>
      <c r="L97" s="105" t="s">
        <v>119</v>
      </c>
      <c r="M97" s="120">
        <v>46081</v>
      </c>
      <c r="N97" s="1" t="s">
        <v>9</v>
      </c>
      <c r="O97" s="41">
        <v>0.72222222222222221</v>
      </c>
      <c r="P97" s="41">
        <v>0.77083333333333337</v>
      </c>
      <c r="Q97" s="5" t="s">
        <v>6</v>
      </c>
      <c r="R97" s="1">
        <v>6</v>
      </c>
      <c r="S97" s="1">
        <v>2</v>
      </c>
      <c r="T97" s="1" t="s">
        <v>123</v>
      </c>
    </row>
    <row r="98" spans="2:20">
      <c r="B98" s="101"/>
    </row>
    <row r="99" spans="2:20" ht="15.75" thickBot="1">
      <c r="B99" s="101"/>
    </row>
    <row r="100" spans="2:20">
      <c r="B100" s="7"/>
      <c r="C100" s="88"/>
      <c r="D100" s="7"/>
      <c r="E100" s="150" t="s">
        <v>13</v>
      </c>
      <c r="F100" s="151"/>
      <c r="G100" s="7"/>
      <c r="H100" s="11" t="s">
        <v>2</v>
      </c>
      <c r="I100" s="103" t="s">
        <v>3</v>
      </c>
      <c r="J100" s="16"/>
      <c r="L100" s="16"/>
      <c r="M100" s="88"/>
      <c r="N100" s="7"/>
      <c r="O100" s="150" t="s">
        <v>13</v>
      </c>
      <c r="P100" s="151"/>
      <c r="Q100" s="7"/>
      <c r="R100" s="11" t="s">
        <v>2</v>
      </c>
      <c r="S100" s="103" t="s">
        <v>3</v>
      </c>
      <c r="T100" s="16"/>
    </row>
    <row r="101" spans="2:20" ht="15.75" thickBot="1">
      <c r="B101" s="8" t="s">
        <v>58</v>
      </c>
      <c r="C101" s="10" t="s">
        <v>0</v>
      </c>
      <c r="D101" s="8" t="s">
        <v>1</v>
      </c>
      <c r="E101" s="9" t="s">
        <v>14</v>
      </c>
      <c r="F101" s="10" t="s">
        <v>15</v>
      </c>
      <c r="G101" s="8" t="s">
        <v>4</v>
      </c>
      <c r="H101" s="9" t="s">
        <v>12</v>
      </c>
      <c r="I101" s="104" t="s">
        <v>10</v>
      </c>
      <c r="J101" s="8" t="s">
        <v>17</v>
      </c>
      <c r="L101" s="8" t="s">
        <v>58</v>
      </c>
      <c r="M101" s="10" t="s">
        <v>0</v>
      </c>
      <c r="N101" s="8" t="s">
        <v>1</v>
      </c>
      <c r="O101" s="9" t="s">
        <v>14</v>
      </c>
      <c r="P101" s="10" t="s">
        <v>15</v>
      </c>
      <c r="Q101" s="8" t="s">
        <v>4</v>
      </c>
      <c r="R101" s="9" t="s">
        <v>12</v>
      </c>
      <c r="S101" s="104" t="s">
        <v>10</v>
      </c>
      <c r="T101" s="8" t="s">
        <v>17</v>
      </c>
    </row>
    <row r="102" spans="2:20">
      <c r="B102" s="105" t="s">
        <v>57</v>
      </c>
      <c r="C102" s="4">
        <v>46032</v>
      </c>
      <c r="D102" s="1" t="s">
        <v>121</v>
      </c>
      <c r="E102" s="41">
        <v>0.33333333333333331</v>
      </c>
      <c r="F102" s="41">
        <v>0.3888888888888889</v>
      </c>
      <c r="G102" s="5" t="s">
        <v>103</v>
      </c>
      <c r="H102" s="1">
        <v>1</v>
      </c>
      <c r="I102" s="1">
        <v>3</v>
      </c>
      <c r="J102" s="1" t="s">
        <v>43</v>
      </c>
      <c r="K102" s="121"/>
      <c r="L102" s="105" t="s">
        <v>60</v>
      </c>
      <c r="M102" s="4">
        <v>46032</v>
      </c>
      <c r="N102" s="1" t="s">
        <v>9</v>
      </c>
      <c r="O102" s="41">
        <v>0.43055555555555558</v>
      </c>
      <c r="P102" s="41">
        <v>0.47916666666666669</v>
      </c>
      <c r="Q102" s="5" t="s">
        <v>6</v>
      </c>
      <c r="R102" s="1">
        <v>2</v>
      </c>
      <c r="S102" s="1">
        <v>3</v>
      </c>
      <c r="T102" s="1" t="s">
        <v>43</v>
      </c>
    </row>
    <row r="103" spans="2:20">
      <c r="B103" s="105" t="s">
        <v>57</v>
      </c>
      <c r="C103" s="4">
        <v>46039</v>
      </c>
      <c r="D103" s="1" t="s">
        <v>121</v>
      </c>
      <c r="E103" s="41">
        <v>0.55555555555555558</v>
      </c>
      <c r="F103" s="41">
        <v>0.61111111111111116</v>
      </c>
      <c r="G103" s="5" t="s">
        <v>103</v>
      </c>
      <c r="H103" s="1">
        <v>5</v>
      </c>
      <c r="I103" s="1">
        <v>1</v>
      </c>
      <c r="J103" s="1" t="s">
        <v>43</v>
      </c>
      <c r="K103" s="121"/>
      <c r="L103" s="105" t="s">
        <v>60</v>
      </c>
      <c r="M103" s="120">
        <v>46039</v>
      </c>
      <c r="N103" s="1" t="s">
        <v>9</v>
      </c>
      <c r="O103" s="41">
        <v>0.38194444444444442</v>
      </c>
      <c r="P103" s="41">
        <v>0.43055555555555558</v>
      </c>
      <c r="Q103" s="5" t="s">
        <v>6</v>
      </c>
      <c r="R103" s="1">
        <v>3</v>
      </c>
      <c r="S103" s="1">
        <v>4</v>
      </c>
      <c r="T103" s="1" t="s">
        <v>43</v>
      </c>
    </row>
    <row r="104" spans="2:20">
      <c r="B104" s="105" t="s">
        <v>57</v>
      </c>
      <c r="C104" s="4">
        <v>46046</v>
      </c>
      <c r="D104" s="1" t="s">
        <v>121</v>
      </c>
      <c r="E104" s="41">
        <v>0.5</v>
      </c>
      <c r="F104" s="41">
        <v>0.55555555555555558</v>
      </c>
      <c r="G104" s="5" t="s">
        <v>103</v>
      </c>
      <c r="H104" s="1">
        <v>7</v>
      </c>
      <c r="I104" s="1">
        <v>1</v>
      </c>
      <c r="J104" s="1" t="s">
        <v>43</v>
      </c>
      <c r="K104" s="121"/>
      <c r="L104" s="105" t="s">
        <v>60</v>
      </c>
      <c r="M104" s="120">
        <v>46046</v>
      </c>
      <c r="N104" s="1" t="s">
        <v>9</v>
      </c>
      <c r="O104" s="41">
        <v>0.38194444444444442</v>
      </c>
      <c r="P104" s="41">
        <v>0.43055555555555558</v>
      </c>
      <c r="Q104" s="5" t="s">
        <v>6</v>
      </c>
      <c r="R104" s="1">
        <v>3</v>
      </c>
      <c r="S104" s="1">
        <v>1</v>
      </c>
      <c r="T104" s="1" t="s">
        <v>43</v>
      </c>
    </row>
    <row r="105" spans="2:20">
      <c r="B105" s="105" t="s">
        <v>57</v>
      </c>
      <c r="C105" s="4">
        <v>46053</v>
      </c>
      <c r="D105" s="1" t="s">
        <v>121</v>
      </c>
      <c r="E105" s="41">
        <v>0.55555555555555558</v>
      </c>
      <c r="F105" s="41">
        <v>0.61111111111111116</v>
      </c>
      <c r="G105" s="5" t="s">
        <v>103</v>
      </c>
      <c r="H105" s="1">
        <v>1</v>
      </c>
      <c r="I105" s="1">
        <v>8</v>
      </c>
      <c r="J105" s="1" t="s">
        <v>43</v>
      </c>
      <c r="K105" s="121"/>
      <c r="L105" s="105" t="s">
        <v>60</v>
      </c>
      <c r="M105" s="120">
        <v>46053</v>
      </c>
      <c r="N105" s="1" t="s">
        <v>9</v>
      </c>
      <c r="O105" s="41">
        <v>0.43055555555555558</v>
      </c>
      <c r="P105" s="41">
        <v>0.47916666666666669</v>
      </c>
      <c r="Q105" s="5" t="s">
        <v>6</v>
      </c>
      <c r="R105" s="1">
        <v>4</v>
      </c>
      <c r="S105" s="1">
        <v>3</v>
      </c>
      <c r="T105" s="1" t="s">
        <v>43</v>
      </c>
    </row>
    <row r="106" spans="2:20">
      <c r="B106" s="105" t="s">
        <v>57</v>
      </c>
      <c r="C106" s="4">
        <v>46060</v>
      </c>
      <c r="D106" s="1" t="s">
        <v>121</v>
      </c>
      <c r="E106" s="41">
        <v>0.55555555555555558</v>
      </c>
      <c r="F106" s="41">
        <v>0.61111111111111116</v>
      </c>
      <c r="G106" s="5" t="s">
        <v>103</v>
      </c>
      <c r="H106" s="1">
        <v>6</v>
      </c>
      <c r="I106" s="1">
        <v>1</v>
      </c>
      <c r="J106" s="1" t="s">
        <v>43</v>
      </c>
      <c r="K106" s="121"/>
      <c r="L106" s="105" t="s">
        <v>60</v>
      </c>
      <c r="M106" s="120">
        <v>46060</v>
      </c>
      <c r="N106" s="1" t="s">
        <v>9</v>
      </c>
      <c r="O106" s="41">
        <v>0.38194444444444442</v>
      </c>
      <c r="P106" s="41">
        <v>0.43055555555555558</v>
      </c>
      <c r="Q106" s="5" t="s">
        <v>6</v>
      </c>
      <c r="R106" s="1">
        <v>3</v>
      </c>
      <c r="S106" s="1">
        <v>2</v>
      </c>
      <c r="T106" s="1" t="s">
        <v>43</v>
      </c>
    </row>
    <row r="107" spans="2:20">
      <c r="B107" s="105" t="s">
        <v>57</v>
      </c>
      <c r="C107" s="4"/>
      <c r="D107" s="1"/>
      <c r="E107" s="41"/>
      <c r="F107" s="41"/>
      <c r="G107" s="5"/>
      <c r="H107" s="1"/>
      <c r="I107" s="1"/>
      <c r="J107" s="1" t="s">
        <v>43</v>
      </c>
      <c r="K107" s="1" t="s">
        <v>125</v>
      </c>
      <c r="L107" s="105" t="s">
        <v>60</v>
      </c>
      <c r="M107" s="120">
        <v>46067</v>
      </c>
      <c r="N107" s="1" t="s">
        <v>9</v>
      </c>
      <c r="O107" s="41">
        <v>0.43055555555555558</v>
      </c>
      <c r="P107" s="41">
        <v>0.47916666666666669</v>
      </c>
      <c r="Q107" s="5" t="s">
        <v>6</v>
      </c>
      <c r="R107" s="1">
        <v>1</v>
      </c>
      <c r="S107" s="1">
        <v>3</v>
      </c>
      <c r="T107" s="1" t="s">
        <v>43</v>
      </c>
    </row>
    <row r="108" spans="2:20">
      <c r="B108" s="105" t="s">
        <v>57</v>
      </c>
      <c r="C108" s="4"/>
      <c r="D108" s="1"/>
      <c r="E108" s="41"/>
      <c r="F108" s="41"/>
      <c r="G108" s="5"/>
      <c r="H108" s="1"/>
      <c r="I108" s="1"/>
      <c r="J108" s="1" t="s">
        <v>43</v>
      </c>
      <c r="K108" s="1" t="s">
        <v>125</v>
      </c>
      <c r="L108" s="105" t="s">
        <v>60</v>
      </c>
      <c r="M108" s="120">
        <v>46074</v>
      </c>
      <c r="N108" s="1" t="s">
        <v>9</v>
      </c>
      <c r="O108" s="41">
        <v>0.38194444444444442</v>
      </c>
      <c r="P108" s="41">
        <v>0.43055555555555558</v>
      </c>
      <c r="Q108" s="5" t="s">
        <v>6</v>
      </c>
      <c r="R108" s="1">
        <v>3</v>
      </c>
      <c r="S108" s="1">
        <v>4</v>
      </c>
      <c r="T108" s="1" t="s">
        <v>43</v>
      </c>
    </row>
    <row r="109" spans="2:20">
      <c r="B109" s="105" t="s">
        <v>57</v>
      </c>
      <c r="C109" s="4"/>
      <c r="D109" s="1"/>
      <c r="E109" s="41"/>
      <c r="F109" s="41"/>
      <c r="G109" s="5"/>
      <c r="H109" s="1"/>
      <c r="I109" s="1"/>
      <c r="J109" s="1" t="s">
        <v>43</v>
      </c>
      <c r="K109" s="1" t="s">
        <v>125</v>
      </c>
      <c r="L109" s="105" t="s">
        <v>60</v>
      </c>
      <c r="M109" s="120">
        <v>46081</v>
      </c>
      <c r="N109" s="1" t="s">
        <v>9</v>
      </c>
      <c r="O109" s="41">
        <v>0.38194444444444442</v>
      </c>
      <c r="P109" s="41">
        <v>0.43055555555555558</v>
      </c>
      <c r="Q109" s="5" t="s">
        <v>6</v>
      </c>
      <c r="R109" s="1">
        <v>2</v>
      </c>
      <c r="S109" s="1">
        <v>3</v>
      </c>
      <c r="T109" s="1" t="s">
        <v>43</v>
      </c>
    </row>
    <row r="110" spans="2:20">
      <c r="B110" s="101"/>
      <c r="C110" s="4"/>
      <c r="D110" s="1"/>
      <c r="E110" s="41"/>
      <c r="F110" s="41"/>
      <c r="G110" s="5"/>
      <c r="H110" s="1"/>
      <c r="I110" s="1"/>
    </row>
    <row r="111" spans="2:20">
      <c r="B111" s="105"/>
      <c r="C111" s="4"/>
      <c r="D111" s="1"/>
      <c r="E111" s="41"/>
      <c r="F111" s="41"/>
      <c r="G111" s="5"/>
      <c r="H111" s="1"/>
      <c r="I111" s="1"/>
      <c r="L111" s="105"/>
      <c r="M111" s="4"/>
      <c r="N111" s="1"/>
      <c r="O111" s="41"/>
      <c r="P111" s="41"/>
      <c r="Q111" s="5"/>
      <c r="R111" s="1"/>
      <c r="S111" s="1"/>
    </row>
    <row r="114" spans="3:19">
      <c r="C114" s="4"/>
      <c r="D114" s="1"/>
      <c r="E114" s="41"/>
      <c r="F114" s="41"/>
      <c r="G114" s="5"/>
      <c r="H114" s="1"/>
      <c r="I114" s="1"/>
    </row>
    <row r="115" spans="3:19">
      <c r="C115" s="4"/>
      <c r="D115" s="1"/>
      <c r="E115" s="41"/>
      <c r="F115" s="41"/>
      <c r="G115" s="5"/>
      <c r="H115" s="1"/>
      <c r="I115" s="1"/>
      <c r="M115" s="4"/>
      <c r="N115" s="1"/>
      <c r="O115" s="41"/>
      <c r="P115" s="41"/>
      <c r="Q115" s="5"/>
      <c r="R115" s="1"/>
      <c r="S115" s="1"/>
    </row>
    <row r="116" spans="3:19">
      <c r="C116" s="4"/>
      <c r="D116" s="1"/>
      <c r="E116" s="41"/>
      <c r="F116" s="41"/>
      <c r="G116" s="5"/>
      <c r="H116" s="1"/>
      <c r="I116" s="1"/>
    </row>
    <row r="117" spans="3:19">
      <c r="C117" s="4"/>
      <c r="D117" s="1"/>
      <c r="E117" s="41"/>
      <c r="F117" s="41"/>
      <c r="G117" s="5"/>
      <c r="H117" s="1"/>
      <c r="I117" s="1"/>
    </row>
    <row r="118" spans="3:19">
      <c r="C118" s="4"/>
      <c r="D118" s="1"/>
      <c r="E118" s="41"/>
      <c r="F118" s="41"/>
      <c r="G118" s="5"/>
      <c r="H118" s="1"/>
      <c r="I118" s="1"/>
    </row>
    <row r="119" spans="3:19">
      <c r="C119" s="4"/>
      <c r="D119" s="1"/>
      <c r="E119" s="41"/>
      <c r="F119" s="41"/>
      <c r="G119" s="5"/>
      <c r="H119" s="1"/>
      <c r="I119" s="1"/>
    </row>
    <row r="120" spans="3:19">
      <c r="C120" s="4"/>
      <c r="D120" s="1"/>
      <c r="E120" s="41"/>
      <c r="F120" s="41"/>
      <c r="G120" s="5"/>
      <c r="H120" s="1"/>
      <c r="I120" s="1"/>
    </row>
    <row r="121" spans="3:19">
      <c r="C121" s="4"/>
      <c r="D121" s="1"/>
      <c r="E121" s="41"/>
      <c r="F121" s="41"/>
      <c r="G121" s="5"/>
      <c r="H121" s="1"/>
      <c r="I121" s="1"/>
    </row>
    <row r="122" spans="3:19">
      <c r="C122" s="4"/>
      <c r="D122" s="1"/>
      <c r="E122" s="41"/>
      <c r="F122" s="41"/>
      <c r="G122" s="5"/>
      <c r="H122" s="1"/>
      <c r="I122" s="1"/>
    </row>
    <row r="123" spans="3:19">
      <c r="C123" s="4"/>
      <c r="D123" s="1"/>
      <c r="E123" s="41"/>
      <c r="F123" s="41"/>
      <c r="G123" s="5"/>
      <c r="H123" s="1"/>
      <c r="I123" s="1"/>
    </row>
    <row r="124" spans="3:19">
      <c r="C124" s="4"/>
      <c r="D124" s="1"/>
      <c r="E124" s="41"/>
      <c r="F124" s="41"/>
      <c r="G124" s="5"/>
      <c r="H124" s="1"/>
      <c r="I124" s="1"/>
    </row>
    <row r="125" spans="3:19">
      <c r="C125" s="4"/>
      <c r="D125" s="1"/>
      <c r="E125" s="41"/>
      <c r="F125" s="41"/>
      <c r="G125" s="5"/>
      <c r="H125" s="1"/>
      <c r="I125" s="1"/>
    </row>
    <row r="126" spans="3:19">
      <c r="C126" s="4"/>
      <c r="D126" s="1"/>
      <c r="E126" s="41"/>
      <c r="F126" s="41"/>
      <c r="G126" s="5"/>
      <c r="H126" s="1"/>
      <c r="I126" s="1"/>
    </row>
    <row r="127" spans="3:19">
      <c r="C127" s="4"/>
      <c r="D127" s="1"/>
      <c r="E127" s="41"/>
      <c r="F127" s="41"/>
      <c r="G127" s="5"/>
      <c r="H127" s="1"/>
      <c r="I127" s="1"/>
    </row>
    <row r="128" spans="3:19">
      <c r="C128" s="4"/>
      <c r="D128" s="1"/>
      <c r="E128" s="41"/>
      <c r="F128" s="41"/>
      <c r="G128" s="5"/>
      <c r="H128" s="1"/>
      <c r="I128" s="1"/>
    </row>
    <row r="129" spans="3:9">
      <c r="C129" s="4"/>
      <c r="D129" s="1"/>
      <c r="E129" s="41"/>
      <c r="F129" s="41"/>
      <c r="G129" s="5"/>
      <c r="H129" s="1"/>
      <c r="I129" s="1"/>
    </row>
    <row r="130" spans="3:9">
      <c r="C130" s="4"/>
      <c r="D130" s="1"/>
      <c r="E130" s="41"/>
      <c r="F130" s="41"/>
      <c r="G130" s="5"/>
      <c r="H130" s="1"/>
      <c r="I130" s="1"/>
    </row>
    <row r="131" spans="3:9">
      <c r="C131" s="4"/>
      <c r="D131" s="1"/>
      <c r="E131" s="41"/>
      <c r="F131" s="41"/>
      <c r="G131" s="5"/>
      <c r="H131" s="1"/>
      <c r="I131" s="1"/>
    </row>
    <row r="132" spans="3:9">
      <c r="C132" s="4"/>
      <c r="D132" s="1"/>
      <c r="E132" s="41"/>
      <c r="F132" s="41"/>
      <c r="G132" s="5"/>
      <c r="H132" s="1"/>
      <c r="I132" s="1"/>
    </row>
    <row r="133" spans="3:9">
      <c r="C133" s="4"/>
      <c r="D133" s="1"/>
      <c r="E133" s="41"/>
      <c r="F133" s="41"/>
      <c r="G133" s="5"/>
      <c r="H133" s="1"/>
      <c r="I133" s="1"/>
    </row>
    <row r="134" spans="3:9">
      <c r="C134" s="4"/>
      <c r="D134" s="1"/>
      <c r="E134" s="41"/>
      <c r="F134" s="41"/>
      <c r="G134" s="5"/>
      <c r="H134" s="1"/>
      <c r="I134" s="1"/>
    </row>
    <row r="135" spans="3:9">
      <c r="C135" s="4"/>
      <c r="D135" s="1"/>
      <c r="E135" s="41"/>
      <c r="F135" s="41"/>
      <c r="G135" s="5"/>
      <c r="H135" s="1"/>
      <c r="I135" s="1"/>
    </row>
    <row r="136" spans="3:9">
      <c r="C136" s="4"/>
      <c r="D136" s="1"/>
      <c r="E136" s="41"/>
      <c r="F136" s="41"/>
      <c r="G136" s="5"/>
      <c r="H136" s="1"/>
      <c r="I136" s="1"/>
    </row>
    <row r="137" spans="3:9">
      <c r="C137" s="4"/>
      <c r="D137" s="1"/>
      <c r="E137" s="41"/>
      <c r="F137" s="41"/>
      <c r="G137" s="5"/>
      <c r="H137" s="1"/>
      <c r="I137" s="1"/>
    </row>
    <row r="138" spans="3:9">
      <c r="C138" s="4"/>
      <c r="D138" s="1"/>
      <c r="E138" s="41"/>
      <c r="F138" s="41"/>
      <c r="G138" s="5"/>
      <c r="H138" s="1"/>
      <c r="I138" s="1"/>
    </row>
    <row r="139" spans="3:9">
      <c r="C139" s="4"/>
      <c r="D139" s="1"/>
      <c r="E139" s="41"/>
      <c r="F139" s="41"/>
      <c r="G139" s="5"/>
      <c r="H139" s="1"/>
      <c r="I139" s="1"/>
    </row>
    <row r="140" spans="3:9">
      <c r="C140" s="4"/>
      <c r="D140" s="1"/>
      <c r="E140" s="41"/>
      <c r="F140" s="41"/>
      <c r="G140" s="5"/>
      <c r="H140" s="1"/>
      <c r="I140" s="1"/>
    </row>
    <row r="141" spans="3:9">
      <c r="C141" s="4"/>
      <c r="D141" s="1"/>
      <c r="E141" s="41"/>
      <c r="F141" s="41"/>
      <c r="G141" s="5"/>
      <c r="H141" s="1"/>
      <c r="I141" s="1"/>
    </row>
    <row r="142" spans="3:9">
      <c r="C142" s="4"/>
      <c r="D142" s="1"/>
      <c r="E142" s="41"/>
      <c r="F142" s="41"/>
      <c r="G142" s="5"/>
      <c r="H142" s="1"/>
      <c r="I142" s="1"/>
    </row>
    <row r="143" spans="3:9">
      <c r="C143" s="4"/>
      <c r="D143" s="1"/>
      <c r="E143" s="41"/>
      <c r="F143" s="41"/>
      <c r="G143" s="5"/>
      <c r="H143" s="1"/>
      <c r="I143" s="1"/>
    </row>
    <row r="144" spans="3:9">
      <c r="C144" s="4"/>
      <c r="D144" s="1"/>
      <c r="E144" s="41"/>
      <c r="F144" s="41"/>
      <c r="G144" s="5"/>
      <c r="H144" s="1"/>
      <c r="I144" s="1"/>
    </row>
    <row r="145" spans="3:9">
      <c r="C145" s="4"/>
      <c r="D145" s="1"/>
      <c r="E145" s="41"/>
      <c r="F145" s="41"/>
      <c r="G145" s="5"/>
      <c r="H145" s="1"/>
      <c r="I145" s="1"/>
    </row>
    <row r="146" spans="3:9">
      <c r="C146" s="4"/>
      <c r="D146" s="1"/>
      <c r="E146" s="41"/>
      <c r="F146" s="41"/>
      <c r="G146" s="5"/>
      <c r="H146" s="1"/>
      <c r="I146" s="1"/>
    </row>
    <row r="147" spans="3:9">
      <c r="C147" s="4"/>
      <c r="D147" s="1"/>
      <c r="E147" s="41"/>
      <c r="F147" s="41"/>
      <c r="G147" s="5"/>
      <c r="H147" s="1"/>
      <c r="I147" s="1"/>
    </row>
    <row r="148" spans="3:9">
      <c r="C148" s="4"/>
      <c r="D148" s="1"/>
      <c r="E148" s="41"/>
      <c r="F148" s="41"/>
      <c r="G148" s="5"/>
      <c r="H148" s="1"/>
      <c r="I148" s="1"/>
    </row>
    <row r="149" spans="3:9">
      <c r="C149" s="4"/>
      <c r="D149" s="1"/>
      <c r="E149" s="41"/>
      <c r="F149" s="41"/>
      <c r="G149" s="5"/>
      <c r="H149" s="1"/>
      <c r="I149" s="1"/>
    </row>
    <row r="150" spans="3:9">
      <c r="C150" s="4"/>
      <c r="D150" s="1"/>
      <c r="E150" s="41"/>
      <c r="F150" s="41"/>
      <c r="G150" s="5"/>
      <c r="H150" s="1"/>
      <c r="I150" s="1"/>
    </row>
    <row r="151" spans="3:9">
      <c r="C151" s="4"/>
      <c r="D151" s="1"/>
      <c r="E151" s="41"/>
      <c r="F151" s="41"/>
      <c r="G151" s="5"/>
      <c r="H151" s="1"/>
      <c r="I151" s="1"/>
    </row>
    <row r="152" spans="3:9">
      <c r="C152" s="4"/>
      <c r="D152" s="1"/>
      <c r="E152" s="41"/>
      <c r="F152" s="41"/>
      <c r="G152" s="5"/>
      <c r="H152" s="1"/>
      <c r="I152" s="1"/>
    </row>
    <row r="153" spans="3:9">
      <c r="C153" s="4"/>
      <c r="D153" s="1"/>
      <c r="E153" s="41"/>
      <c r="F153" s="41"/>
      <c r="G153" s="5"/>
      <c r="H153" s="1"/>
      <c r="I153" s="1"/>
    </row>
  </sheetData>
  <sortState xmlns:xlrd2="http://schemas.microsoft.com/office/spreadsheetml/2017/richdata2" ref="C122:I134">
    <sortCondition ref="C122:C134"/>
  </sortState>
  <mergeCells count="19">
    <mergeCell ref="Y15:Z15"/>
    <mergeCell ref="O15:P15"/>
    <mergeCell ref="O3:P3"/>
    <mergeCell ref="O27:P27"/>
    <mergeCell ref="O39:P39"/>
    <mergeCell ref="E64:F64"/>
    <mergeCell ref="O51:P51"/>
    <mergeCell ref="O64:P64"/>
    <mergeCell ref="O76:P76"/>
    <mergeCell ref="E3:F3"/>
    <mergeCell ref="E15:F15"/>
    <mergeCell ref="E27:F27"/>
    <mergeCell ref="E51:F51"/>
    <mergeCell ref="E39:F39"/>
    <mergeCell ref="E88:F88"/>
    <mergeCell ref="O88:P88"/>
    <mergeCell ref="E100:F100"/>
    <mergeCell ref="O100:P100"/>
    <mergeCell ref="E76:F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4A9A-E0E8-4B59-8113-DE91EF1D3F80}">
  <sheetPr codeName="Sheet2">
    <tabColor rgb="FF92D050"/>
    <pageSetUpPr fitToPage="1"/>
  </sheetPr>
  <dimension ref="B1:V37"/>
  <sheetViews>
    <sheetView workbookViewId="0">
      <selection activeCell="B2" sqref="B2"/>
    </sheetView>
  </sheetViews>
  <sheetFormatPr defaultRowHeight="15"/>
  <cols>
    <col min="1" max="1" width="5.42578125" customWidth="1"/>
    <col min="2" max="2" width="9.7109375" bestFit="1" customWidth="1"/>
    <col min="3" max="3" width="13.140625" customWidth="1"/>
    <col min="4" max="4" width="13" customWidth="1"/>
    <col min="5" max="5" width="12.28515625" customWidth="1"/>
    <col min="6" max="6" width="14.85546875" customWidth="1"/>
    <col min="7" max="7" width="9.5703125" customWidth="1"/>
    <col min="12" max="12" width="13.85546875" bestFit="1" customWidth="1"/>
    <col min="13" max="13" width="18.85546875" style="1" customWidth="1"/>
    <col min="14" max="14" width="10" customWidth="1"/>
    <col min="16" max="16" width="11" customWidth="1"/>
  </cols>
  <sheetData>
    <row r="1" spans="2:21" ht="15.75" thickBot="1"/>
    <row r="2" spans="2:21" ht="15.75" thickBot="1">
      <c r="B2" s="7"/>
      <c r="C2" s="7"/>
      <c r="D2" s="150" t="s">
        <v>13</v>
      </c>
      <c r="E2" s="151"/>
      <c r="F2" s="7"/>
      <c r="G2" s="11" t="s">
        <v>2</v>
      </c>
      <c r="H2" s="12" t="s">
        <v>3</v>
      </c>
    </row>
    <row r="3" spans="2:21" ht="15.75" thickBot="1">
      <c r="B3" s="8" t="s">
        <v>0</v>
      </c>
      <c r="C3" s="8" t="s">
        <v>1</v>
      </c>
      <c r="D3" s="45" t="s">
        <v>14</v>
      </c>
      <c r="E3" s="46" t="s">
        <v>15</v>
      </c>
      <c r="F3" s="8" t="s">
        <v>4</v>
      </c>
      <c r="G3" s="9" t="s">
        <v>12</v>
      </c>
      <c r="H3" s="10" t="s">
        <v>10</v>
      </c>
      <c r="K3" s="40" t="s">
        <v>16</v>
      </c>
      <c r="L3" s="77" t="s">
        <v>17</v>
      </c>
      <c r="M3" s="34" t="s">
        <v>33</v>
      </c>
    </row>
    <row r="4" spans="2:21">
      <c r="B4" s="13">
        <v>46032</v>
      </c>
      <c r="C4" s="16" t="s">
        <v>7</v>
      </c>
      <c r="D4" s="54">
        <v>0.375</v>
      </c>
      <c r="E4" s="55">
        <v>0.41666666666666669</v>
      </c>
      <c r="F4" s="20" t="s">
        <v>8</v>
      </c>
      <c r="G4" s="33">
        <v>7</v>
      </c>
      <c r="H4" s="35">
        <v>2</v>
      </c>
      <c r="I4" s="48"/>
      <c r="J4" s="48"/>
      <c r="K4" s="16">
        <v>1</v>
      </c>
      <c r="L4" s="113" t="s">
        <v>31</v>
      </c>
      <c r="M4" s="16"/>
      <c r="P4" s="1"/>
      <c r="Q4" s="41"/>
      <c r="R4" s="41"/>
      <c r="S4" s="5"/>
      <c r="T4" s="1"/>
      <c r="U4" s="1"/>
    </row>
    <row r="5" spans="2:21">
      <c r="B5" s="14">
        <v>46032</v>
      </c>
      <c r="C5" s="17" t="s">
        <v>7</v>
      </c>
      <c r="D5" s="56">
        <v>0.41666666666666669</v>
      </c>
      <c r="E5" s="57">
        <v>0.45833333333333331</v>
      </c>
      <c r="F5" s="22" t="s">
        <v>8</v>
      </c>
      <c r="G5" s="28">
        <v>8</v>
      </c>
      <c r="H5" s="29">
        <v>1</v>
      </c>
      <c r="I5" s="48"/>
      <c r="J5" s="48"/>
      <c r="K5" s="17">
        <v>2</v>
      </c>
      <c r="L5" s="114" t="s">
        <v>37</v>
      </c>
      <c r="M5" s="17" t="s">
        <v>69</v>
      </c>
      <c r="P5" s="1"/>
      <c r="Q5" s="41"/>
      <c r="R5" s="41"/>
      <c r="S5" s="5"/>
      <c r="T5" s="1"/>
      <c r="U5" s="1"/>
    </row>
    <row r="6" spans="2:21">
      <c r="B6" s="14">
        <v>46032</v>
      </c>
      <c r="C6" s="17" t="s">
        <v>7</v>
      </c>
      <c r="D6" s="56">
        <v>0.45833333333333331</v>
      </c>
      <c r="E6" s="57">
        <v>0.5</v>
      </c>
      <c r="F6" s="22" t="s">
        <v>8</v>
      </c>
      <c r="G6" s="28">
        <v>4</v>
      </c>
      <c r="H6" s="29">
        <v>5</v>
      </c>
      <c r="I6" s="48"/>
      <c r="J6" s="48"/>
      <c r="K6" s="17">
        <v>3</v>
      </c>
      <c r="L6" s="114" t="s">
        <v>30</v>
      </c>
      <c r="M6" s="17"/>
      <c r="P6" s="1"/>
      <c r="Q6" s="41"/>
      <c r="R6" s="41"/>
      <c r="S6" s="5"/>
      <c r="T6" s="1"/>
      <c r="U6" s="1"/>
    </row>
    <row r="7" spans="2:21" ht="15.75" thickBot="1">
      <c r="B7" s="15">
        <v>46032</v>
      </c>
      <c r="C7" s="18" t="s">
        <v>7</v>
      </c>
      <c r="D7" s="58">
        <v>0.5</v>
      </c>
      <c r="E7" s="59">
        <v>0.54166666666666663</v>
      </c>
      <c r="F7" s="24" t="s">
        <v>8</v>
      </c>
      <c r="G7" s="30">
        <v>3</v>
      </c>
      <c r="H7" s="31">
        <v>6</v>
      </c>
      <c r="I7" s="48"/>
      <c r="J7" s="48"/>
      <c r="K7" s="17">
        <v>4</v>
      </c>
      <c r="L7" s="114" t="s">
        <v>64</v>
      </c>
      <c r="M7" s="17"/>
      <c r="P7" s="1"/>
      <c r="Q7" s="41"/>
      <c r="R7" s="41"/>
      <c r="S7" s="5"/>
      <c r="T7" s="1"/>
      <c r="U7" s="1"/>
    </row>
    <row r="8" spans="2:21">
      <c r="B8" s="13">
        <v>46039</v>
      </c>
      <c r="C8" s="16" t="s">
        <v>7</v>
      </c>
      <c r="D8" s="54">
        <v>0.375</v>
      </c>
      <c r="E8" s="55">
        <v>0.41666666666666669</v>
      </c>
      <c r="F8" s="20" t="s">
        <v>8</v>
      </c>
      <c r="G8" s="131">
        <v>5</v>
      </c>
      <c r="H8" s="132">
        <v>6</v>
      </c>
      <c r="I8" s="48"/>
      <c r="J8" s="48"/>
      <c r="K8" s="17">
        <v>5</v>
      </c>
      <c r="L8" s="114" t="s">
        <v>65</v>
      </c>
      <c r="M8" s="17"/>
      <c r="P8" s="1"/>
      <c r="Q8" s="41"/>
      <c r="R8" s="41"/>
      <c r="S8" s="5"/>
      <c r="T8" s="1"/>
      <c r="U8" s="1"/>
    </row>
    <row r="9" spans="2:21">
      <c r="B9" s="14">
        <v>46039</v>
      </c>
      <c r="C9" s="17" t="s">
        <v>7</v>
      </c>
      <c r="D9" s="56">
        <v>0.41666666666666669</v>
      </c>
      <c r="E9" s="57">
        <v>0.45833333333333331</v>
      </c>
      <c r="F9" s="22" t="s">
        <v>8</v>
      </c>
      <c r="G9" s="133">
        <v>3</v>
      </c>
      <c r="H9" s="134">
        <v>4</v>
      </c>
      <c r="I9" s="48"/>
      <c r="J9" s="48"/>
      <c r="K9" s="17">
        <v>6</v>
      </c>
      <c r="L9" s="114" t="s">
        <v>66</v>
      </c>
      <c r="M9" s="17"/>
    </row>
    <row r="10" spans="2:21">
      <c r="B10" s="14">
        <v>46039</v>
      </c>
      <c r="C10" s="17" t="s">
        <v>7</v>
      </c>
      <c r="D10" s="56">
        <v>0.45833333333333331</v>
      </c>
      <c r="E10" s="57">
        <v>0.5</v>
      </c>
      <c r="F10" s="22" t="s">
        <v>8</v>
      </c>
      <c r="G10" s="133">
        <v>1</v>
      </c>
      <c r="H10" s="134">
        <v>2</v>
      </c>
      <c r="I10" s="48"/>
      <c r="J10" s="48"/>
      <c r="K10" s="17">
        <v>7</v>
      </c>
      <c r="L10" s="114" t="s">
        <v>67</v>
      </c>
      <c r="M10" s="90"/>
    </row>
    <row r="11" spans="2:21" ht="15.75" thickBot="1">
      <c r="B11" s="15">
        <v>46039</v>
      </c>
      <c r="C11" s="18" t="s">
        <v>7</v>
      </c>
      <c r="D11" s="58">
        <v>0.5</v>
      </c>
      <c r="E11" s="59">
        <v>0.54166666666666663</v>
      </c>
      <c r="F11" s="24" t="s">
        <v>8</v>
      </c>
      <c r="G11" s="136">
        <v>7</v>
      </c>
      <c r="H11" s="137">
        <v>8</v>
      </c>
      <c r="I11" s="48"/>
      <c r="J11" s="48"/>
      <c r="K11" s="18">
        <v>8</v>
      </c>
      <c r="L11" s="115" t="s">
        <v>68</v>
      </c>
      <c r="M11" s="18"/>
    </row>
    <row r="12" spans="2:21">
      <c r="B12" s="13">
        <v>46046</v>
      </c>
      <c r="C12" s="16" t="s">
        <v>7</v>
      </c>
      <c r="D12" s="54">
        <v>0.375</v>
      </c>
      <c r="E12" s="55">
        <v>0.41666666666666669</v>
      </c>
      <c r="F12" s="20" t="s">
        <v>8</v>
      </c>
      <c r="G12" s="33">
        <v>7</v>
      </c>
      <c r="H12" s="35">
        <v>6</v>
      </c>
      <c r="I12" s="48"/>
      <c r="J12" s="48"/>
      <c r="K12" s="1"/>
      <c r="L12" s="1"/>
    </row>
    <row r="13" spans="2:21">
      <c r="B13" s="14">
        <v>46046</v>
      </c>
      <c r="C13" s="17" t="s">
        <v>7</v>
      </c>
      <c r="D13" s="56">
        <v>0.41666666666666669</v>
      </c>
      <c r="E13" s="57">
        <v>0.45833333333333331</v>
      </c>
      <c r="F13" s="22" t="s">
        <v>8</v>
      </c>
      <c r="G13" s="28">
        <v>5</v>
      </c>
      <c r="H13" s="29">
        <v>8</v>
      </c>
      <c r="I13" s="48"/>
      <c r="J13" s="48"/>
      <c r="K13" s="1"/>
      <c r="L13" s="1"/>
    </row>
    <row r="14" spans="2:21">
      <c r="B14" s="14">
        <v>46046</v>
      </c>
      <c r="C14" s="17" t="s">
        <v>7</v>
      </c>
      <c r="D14" s="56">
        <v>0.45833333333333331</v>
      </c>
      <c r="E14" s="57">
        <v>0.5</v>
      </c>
      <c r="F14" s="22" t="s">
        <v>8</v>
      </c>
      <c r="G14" s="28">
        <v>1</v>
      </c>
      <c r="H14" s="29">
        <v>4</v>
      </c>
      <c r="I14" s="48"/>
      <c r="J14" s="48"/>
      <c r="K14" s="1"/>
    </row>
    <row r="15" spans="2:21" ht="15.75" thickBot="1">
      <c r="B15" s="15">
        <v>46046</v>
      </c>
      <c r="C15" s="18" t="s">
        <v>7</v>
      </c>
      <c r="D15" s="58">
        <v>0.5</v>
      </c>
      <c r="E15" s="59">
        <v>0.54166666666666663</v>
      </c>
      <c r="F15" s="24" t="s">
        <v>8</v>
      </c>
      <c r="G15" s="30">
        <v>3</v>
      </c>
      <c r="H15" s="31">
        <v>2</v>
      </c>
      <c r="I15" s="48"/>
      <c r="J15" s="48"/>
      <c r="K15" s="5"/>
    </row>
    <row r="16" spans="2:21">
      <c r="B16" s="13">
        <v>46053</v>
      </c>
      <c r="C16" s="16" t="s">
        <v>7</v>
      </c>
      <c r="D16" s="54">
        <v>0.375</v>
      </c>
      <c r="E16" s="55">
        <v>0.41666666666666669</v>
      </c>
      <c r="F16" s="20" t="s">
        <v>8</v>
      </c>
      <c r="G16" s="33">
        <v>2</v>
      </c>
      <c r="H16" s="35">
        <v>5</v>
      </c>
      <c r="I16" s="48"/>
      <c r="J16" s="48"/>
      <c r="K16" s="1"/>
      <c r="Q16" s="1"/>
      <c r="R16" s="1"/>
    </row>
    <row r="17" spans="2:22">
      <c r="B17" s="14">
        <v>46053</v>
      </c>
      <c r="C17" s="17" t="s">
        <v>7</v>
      </c>
      <c r="D17" s="56">
        <v>0.41666666666666669</v>
      </c>
      <c r="E17" s="57">
        <v>0.45833333333333331</v>
      </c>
      <c r="F17" s="22" t="s">
        <v>8</v>
      </c>
      <c r="G17" s="28">
        <v>6</v>
      </c>
      <c r="H17" s="29">
        <v>1</v>
      </c>
      <c r="I17" s="48"/>
      <c r="J17" s="48"/>
      <c r="K17" s="1"/>
    </row>
    <row r="18" spans="2:22">
      <c r="B18" s="14">
        <v>46053</v>
      </c>
      <c r="C18" s="17" t="s">
        <v>7</v>
      </c>
      <c r="D18" s="56">
        <v>0.45833333333333331</v>
      </c>
      <c r="E18" s="57">
        <v>0.5</v>
      </c>
      <c r="F18" s="22" t="s">
        <v>8</v>
      </c>
      <c r="G18" s="28">
        <v>8</v>
      </c>
      <c r="H18" s="29">
        <v>3</v>
      </c>
      <c r="I18" s="48"/>
      <c r="J18" s="48"/>
      <c r="K18" s="1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spans="2:22" ht="15.75" thickBot="1">
      <c r="B19" s="15">
        <v>46053</v>
      </c>
      <c r="C19" s="18" t="s">
        <v>7</v>
      </c>
      <c r="D19" s="58">
        <v>0.5</v>
      </c>
      <c r="E19" s="59">
        <v>0.54166666666666663</v>
      </c>
      <c r="F19" s="24" t="s">
        <v>8</v>
      </c>
      <c r="G19" s="30">
        <v>4</v>
      </c>
      <c r="H19" s="31">
        <v>7</v>
      </c>
      <c r="I19" s="48"/>
      <c r="J19" s="48"/>
      <c r="K19" s="1"/>
      <c r="M19"/>
      <c r="N19" s="1"/>
      <c r="O19" s="1"/>
      <c r="P19" s="1"/>
      <c r="Q19" s="1"/>
      <c r="R19" s="1"/>
      <c r="S19" s="1"/>
      <c r="T19" s="1"/>
      <c r="U19" s="1"/>
      <c r="V19" s="1"/>
    </row>
    <row r="20" spans="2:22">
      <c r="B20" s="13">
        <v>46060</v>
      </c>
      <c r="C20" s="16" t="s">
        <v>7</v>
      </c>
      <c r="D20" s="54">
        <v>0.375</v>
      </c>
      <c r="E20" s="55">
        <v>0.41666666666666669</v>
      </c>
      <c r="F20" s="20" t="s">
        <v>8</v>
      </c>
      <c r="G20" s="33">
        <v>5</v>
      </c>
      <c r="H20" s="35">
        <v>7</v>
      </c>
      <c r="I20" s="48"/>
      <c r="J20" s="48"/>
      <c r="K20" s="1"/>
      <c r="L20" s="1"/>
      <c r="M20"/>
      <c r="N20" s="1"/>
      <c r="O20" s="1"/>
      <c r="P20" s="1"/>
      <c r="Q20" s="1"/>
      <c r="R20" s="1"/>
      <c r="S20" s="1"/>
      <c r="T20" s="1"/>
      <c r="U20" s="1"/>
      <c r="V20" s="1"/>
    </row>
    <row r="21" spans="2:22">
      <c r="B21" s="14">
        <v>46060</v>
      </c>
      <c r="C21" s="17" t="s">
        <v>7</v>
      </c>
      <c r="D21" s="56">
        <v>0.41666666666666669</v>
      </c>
      <c r="E21" s="57">
        <v>0.45833333333333331</v>
      </c>
      <c r="F21" s="22" t="s">
        <v>8</v>
      </c>
      <c r="G21" s="28">
        <v>6</v>
      </c>
      <c r="H21" s="29">
        <v>8</v>
      </c>
      <c r="I21" s="48"/>
      <c r="J21" s="48"/>
      <c r="K21" s="1"/>
      <c r="M21"/>
      <c r="N21" s="1"/>
      <c r="O21" s="1"/>
      <c r="P21" s="1"/>
      <c r="Q21" s="1"/>
      <c r="R21" s="1"/>
      <c r="S21" s="1"/>
      <c r="T21" s="1"/>
      <c r="U21" s="1"/>
      <c r="V21" s="1"/>
    </row>
    <row r="22" spans="2:22">
      <c r="B22" s="14">
        <v>46060</v>
      </c>
      <c r="C22" s="17" t="s">
        <v>7</v>
      </c>
      <c r="D22" s="56">
        <v>0.45833333333333331</v>
      </c>
      <c r="E22" s="57">
        <v>0.5</v>
      </c>
      <c r="F22" s="22" t="s">
        <v>8</v>
      </c>
      <c r="G22" s="28">
        <v>1</v>
      </c>
      <c r="H22" s="29">
        <v>3</v>
      </c>
      <c r="I22" s="48"/>
      <c r="J22" s="48"/>
      <c r="K22" s="1"/>
      <c r="M22"/>
      <c r="N22" s="1"/>
      <c r="O22" s="1"/>
      <c r="P22" s="1"/>
      <c r="Q22" s="1"/>
      <c r="R22" s="1"/>
      <c r="S22" s="1"/>
      <c r="T22" s="1"/>
      <c r="U22" s="1"/>
      <c r="V22" s="1"/>
    </row>
    <row r="23" spans="2:22" ht="15.75" thickBot="1">
      <c r="B23" s="15">
        <v>46060</v>
      </c>
      <c r="C23" s="18" t="s">
        <v>7</v>
      </c>
      <c r="D23" s="58">
        <v>0.5</v>
      </c>
      <c r="E23" s="59">
        <v>0.54166666666666663</v>
      </c>
      <c r="F23" s="24" t="s">
        <v>8</v>
      </c>
      <c r="G23" s="30">
        <v>2</v>
      </c>
      <c r="H23" s="31">
        <v>4</v>
      </c>
      <c r="I23" s="48"/>
      <c r="J23" s="48"/>
      <c r="K23" s="1"/>
      <c r="M23"/>
      <c r="N23" s="1"/>
      <c r="O23" s="1"/>
      <c r="P23" s="1"/>
      <c r="Q23" s="1"/>
      <c r="R23" s="1"/>
      <c r="S23" s="1"/>
      <c r="T23" s="1"/>
      <c r="U23" s="1"/>
      <c r="V23" s="1"/>
    </row>
    <row r="24" spans="2:22">
      <c r="B24" s="13">
        <v>46067</v>
      </c>
      <c r="C24" s="16" t="s">
        <v>7</v>
      </c>
      <c r="D24" s="54">
        <v>0.375</v>
      </c>
      <c r="E24" s="55">
        <v>0.41666666666666669</v>
      </c>
      <c r="F24" s="20" t="s">
        <v>8</v>
      </c>
      <c r="G24" s="33">
        <v>4</v>
      </c>
      <c r="H24" s="35">
        <v>8</v>
      </c>
      <c r="I24" s="48"/>
      <c r="J24" s="48"/>
      <c r="K24" s="1"/>
      <c r="M24"/>
      <c r="N24" s="1"/>
      <c r="O24" s="1"/>
      <c r="P24" s="1"/>
      <c r="Q24" s="1"/>
      <c r="R24" s="1"/>
      <c r="S24" s="1"/>
      <c r="T24" s="1"/>
      <c r="U24" s="1"/>
      <c r="V24" s="1"/>
    </row>
    <row r="25" spans="2:22">
      <c r="B25" s="14">
        <v>46067</v>
      </c>
      <c r="C25" s="17" t="s">
        <v>7</v>
      </c>
      <c r="D25" s="56">
        <v>0.41666666666666669</v>
      </c>
      <c r="E25" s="57">
        <v>0.45833333333333331</v>
      </c>
      <c r="F25" s="22" t="s">
        <v>8</v>
      </c>
      <c r="G25" s="28">
        <v>1</v>
      </c>
      <c r="H25" s="29">
        <v>5</v>
      </c>
      <c r="I25" s="48"/>
      <c r="J25" s="48"/>
      <c r="K25" s="1"/>
      <c r="M25"/>
      <c r="N25" s="1"/>
      <c r="O25" s="1"/>
      <c r="P25" s="1"/>
      <c r="Q25" s="1"/>
      <c r="R25" s="1"/>
      <c r="S25" s="1"/>
      <c r="T25" s="1"/>
      <c r="U25" s="1"/>
      <c r="V25" s="1"/>
    </row>
    <row r="26" spans="2:22">
      <c r="B26" s="14">
        <v>46067</v>
      </c>
      <c r="C26" s="17" t="s">
        <v>7</v>
      </c>
      <c r="D26" s="56">
        <v>0.45833333333333331</v>
      </c>
      <c r="E26" s="57">
        <v>0.5</v>
      </c>
      <c r="F26" s="22" t="s">
        <v>8</v>
      </c>
      <c r="G26" s="28">
        <v>3</v>
      </c>
      <c r="H26" s="29">
        <v>7</v>
      </c>
      <c r="I26" s="48"/>
      <c r="J26" s="48"/>
      <c r="K26" s="1"/>
      <c r="M26"/>
      <c r="N26" s="1"/>
      <c r="O26" s="1"/>
      <c r="P26" s="1"/>
      <c r="Q26" s="1"/>
      <c r="R26" s="1"/>
      <c r="S26" s="1"/>
      <c r="T26" s="1"/>
      <c r="U26" s="1"/>
      <c r="V26" s="1"/>
    </row>
    <row r="27" spans="2:22" ht="15.75" thickBot="1">
      <c r="B27" s="15">
        <v>46067</v>
      </c>
      <c r="C27" s="18" t="s">
        <v>7</v>
      </c>
      <c r="D27" s="58">
        <v>0.5</v>
      </c>
      <c r="E27" s="59">
        <v>0.54166666666666663</v>
      </c>
      <c r="F27" s="24" t="s">
        <v>8</v>
      </c>
      <c r="G27" s="30">
        <v>2</v>
      </c>
      <c r="H27" s="31">
        <v>6</v>
      </c>
      <c r="I27" s="48"/>
      <c r="J27" s="48"/>
      <c r="K27" s="1"/>
      <c r="R27" s="5"/>
      <c r="S27" s="5"/>
      <c r="T27" s="5"/>
      <c r="U27" s="1"/>
      <c r="V27" s="1"/>
    </row>
    <row r="28" spans="2:22">
      <c r="B28" s="13">
        <v>46074</v>
      </c>
      <c r="C28" s="16" t="s">
        <v>7</v>
      </c>
      <c r="D28" s="54">
        <v>0.375</v>
      </c>
      <c r="E28" s="55">
        <v>0.41666666666666669</v>
      </c>
      <c r="F28" s="20" t="s">
        <v>8</v>
      </c>
      <c r="G28" s="33">
        <v>5</v>
      </c>
      <c r="H28" s="35">
        <v>3</v>
      </c>
      <c r="I28" s="48"/>
      <c r="J28" s="48"/>
      <c r="K28" s="1"/>
      <c r="L28" s="1"/>
      <c r="N28" s="1"/>
      <c r="O28" s="1"/>
      <c r="P28" s="1"/>
      <c r="Q28" s="1"/>
      <c r="R28" s="1"/>
      <c r="S28" s="1"/>
      <c r="T28" s="1"/>
      <c r="U28" s="1"/>
      <c r="V28" s="1"/>
    </row>
    <row r="29" spans="2:22">
      <c r="B29" s="14">
        <v>46074</v>
      </c>
      <c r="C29" s="17" t="s">
        <v>7</v>
      </c>
      <c r="D29" s="56">
        <v>0.41666666666666669</v>
      </c>
      <c r="E29" s="57">
        <v>0.45833333333333331</v>
      </c>
      <c r="F29" s="22" t="s">
        <v>8</v>
      </c>
      <c r="G29" s="28">
        <v>7</v>
      </c>
      <c r="H29" s="29">
        <v>1</v>
      </c>
      <c r="I29" s="48"/>
      <c r="J29" s="48"/>
      <c r="R29" s="5"/>
      <c r="S29" s="5"/>
      <c r="T29" s="1"/>
      <c r="U29" s="1"/>
      <c r="V29" s="1"/>
    </row>
    <row r="30" spans="2:22">
      <c r="B30" s="14">
        <v>46074</v>
      </c>
      <c r="C30" s="17" t="s">
        <v>7</v>
      </c>
      <c r="D30" s="56">
        <v>0.45833333333333331</v>
      </c>
      <c r="E30" s="57">
        <v>0.5</v>
      </c>
      <c r="F30" s="22" t="s">
        <v>8</v>
      </c>
      <c r="G30" s="28">
        <v>8</v>
      </c>
      <c r="H30" s="29">
        <v>2</v>
      </c>
      <c r="I30" s="48"/>
      <c r="J30" s="48"/>
      <c r="R30" s="5"/>
      <c r="S30" s="5"/>
      <c r="T30" s="5"/>
      <c r="U30" s="1"/>
      <c r="V30" s="1"/>
    </row>
    <row r="31" spans="2:22" ht="15.75" thickBot="1">
      <c r="B31" s="15">
        <v>46074</v>
      </c>
      <c r="C31" s="18" t="s">
        <v>7</v>
      </c>
      <c r="D31" s="58">
        <v>0.5</v>
      </c>
      <c r="E31" s="59">
        <v>0.54166666666666663</v>
      </c>
      <c r="F31" s="24" t="s">
        <v>8</v>
      </c>
      <c r="G31" s="30">
        <v>6</v>
      </c>
      <c r="H31" s="31">
        <v>4</v>
      </c>
      <c r="I31" s="48"/>
      <c r="J31" s="48"/>
      <c r="T31" s="1"/>
      <c r="U31" s="1"/>
    </row>
    <row r="32" spans="2:22">
      <c r="B32" s="13">
        <v>46081</v>
      </c>
      <c r="C32" s="16" t="s">
        <v>7</v>
      </c>
      <c r="D32" s="54">
        <v>0.375</v>
      </c>
      <c r="E32" s="55">
        <v>0.41666666666666669</v>
      </c>
      <c r="F32" s="20" t="s">
        <v>8</v>
      </c>
      <c r="G32" s="33">
        <v>4</v>
      </c>
      <c r="H32" s="35">
        <v>3</v>
      </c>
      <c r="I32" s="48"/>
      <c r="J32" s="48"/>
    </row>
    <row r="33" spans="2:10">
      <c r="B33" s="14">
        <v>46081</v>
      </c>
      <c r="C33" s="17" t="s">
        <v>7</v>
      </c>
      <c r="D33" s="56">
        <v>0.41666666666666669</v>
      </c>
      <c r="E33" s="57">
        <v>0.45833333333333331</v>
      </c>
      <c r="F33" s="22" t="s">
        <v>8</v>
      </c>
      <c r="G33" s="28">
        <v>8</v>
      </c>
      <c r="H33" s="29">
        <v>7</v>
      </c>
      <c r="I33" s="48"/>
      <c r="J33" s="48"/>
    </row>
    <row r="34" spans="2:10">
      <c r="B34" s="14">
        <v>46081</v>
      </c>
      <c r="C34" s="17" t="s">
        <v>7</v>
      </c>
      <c r="D34" s="56">
        <v>0.45833333333333331</v>
      </c>
      <c r="E34" s="57">
        <v>0.5</v>
      </c>
      <c r="F34" s="22" t="s">
        <v>8</v>
      </c>
      <c r="G34" s="28">
        <v>6</v>
      </c>
      <c r="H34" s="29">
        <v>5</v>
      </c>
      <c r="I34" s="48"/>
      <c r="J34" s="48"/>
    </row>
    <row r="35" spans="2:10" ht="15.75" thickBot="1">
      <c r="B35" s="15">
        <v>46081</v>
      </c>
      <c r="C35" s="18" t="s">
        <v>7</v>
      </c>
      <c r="D35" s="58">
        <v>0.5</v>
      </c>
      <c r="E35" s="59">
        <v>0.54166666666666663</v>
      </c>
      <c r="F35" s="24" t="s">
        <v>8</v>
      </c>
      <c r="G35" s="30">
        <v>2</v>
      </c>
      <c r="H35" s="31">
        <v>1</v>
      </c>
      <c r="I35" s="48"/>
      <c r="J35" s="48"/>
    </row>
    <row r="37" spans="2:10">
      <c r="C37" s="116" t="s">
        <v>40</v>
      </c>
      <c r="F37" s="5"/>
      <c r="H37" s="106"/>
    </row>
  </sheetData>
  <mergeCells count="1">
    <mergeCell ref="D2:E2"/>
  </mergeCells>
  <pageMargins left="0.7" right="0.7" top="0.75" bottom="0.75" header="0.3" footer="0.3"/>
  <pageSetup orientation="portrait" r:id="rId1"/>
  <headerFooter>
    <oddHeader>&amp;C&amp;A&amp;R&amp;"Calibri"&amp;10 Highly 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D0AB-E80F-4F9F-8BE3-93F736388315}">
  <sheetPr codeName="Sheet4">
    <tabColor rgb="FF92D050"/>
    <pageSetUpPr fitToPage="1"/>
  </sheetPr>
  <dimension ref="B1:U41"/>
  <sheetViews>
    <sheetView workbookViewId="0">
      <selection activeCell="B2" sqref="B2"/>
    </sheetView>
  </sheetViews>
  <sheetFormatPr defaultRowHeight="15"/>
  <cols>
    <col min="1" max="1" width="6" customWidth="1"/>
    <col min="2" max="2" width="9.7109375" bestFit="1" customWidth="1"/>
    <col min="3" max="3" width="12.7109375" bestFit="1" customWidth="1"/>
    <col min="4" max="4" width="10.140625" customWidth="1"/>
    <col min="5" max="6" width="10.85546875" customWidth="1"/>
    <col min="7" max="7" width="9.5703125" customWidth="1"/>
    <col min="11" max="11" width="9.7109375" bestFit="1" customWidth="1"/>
    <col min="12" max="12" width="13" customWidth="1"/>
    <col min="13" max="13" width="11.5703125" style="1" bestFit="1" customWidth="1"/>
    <col min="14" max="14" width="11.28515625" bestFit="1" customWidth="1"/>
  </cols>
  <sheetData>
    <row r="1" spans="2:16" ht="15.75" thickBot="1"/>
    <row r="2" spans="2:16" ht="15.75" thickBot="1">
      <c r="B2" s="7"/>
      <c r="C2" s="7"/>
      <c r="D2" s="150" t="s">
        <v>13</v>
      </c>
      <c r="E2" s="151"/>
      <c r="F2" s="7"/>
      <c r="G2" s="11" t="s">
        <v>2</v>
      </c>
      <c r="H2" s="12" t="s">
        <v>3</v>
      </c>
      <c r="J2" s="2"/>
      <c r="O2" s="2"/>
      <c r="P2" s="2"/>
    </row>
    <row r="3" spans="2:16" ht="15.75" thickBot="1">
      <c r="B3" s="8" t="s">
        <v>0</v>
      </c>
      <c r="C3" s="8" t="s">
        <v>1</v>
      </c>
      <c r="D3" s="9" t="s">
        <v>14</v>
      </c>
      <c r="E3" s="10" t="s">
        <v>15</v>
      </c>
      <c r="F3" s="8" t="s">
        <v>4</v>
      </c>
      <c r="G3" s="9" t="s">
        <v>12</v>
      </c>
      <c r="H3" s="10" t="s">
        <v>10</v>
      </c>
      <c r="J3" s="3"/>
      <c r="K3" s="34" t="s">
        <v>16</v>
      </c>
      <c r="L3" s="77" t="s">
        <v>17</v>
      </c>
      <c r="M3" s="34" t="s">
        <v>33</v>
      </c>
      <c r="P3" s="2"/>
    </row>
    <row r="4" spans="2:16">
      <c r="B4" s="13">
        <v>46032</v>
      </c>
      <c r="C4" s="16" t="s">
        <v>7</v>
      </c>
      <c r="D4" s="54">
        <v>0.54166666666666663</v>
      </c>
      <c r="E4" s="55">
        <v>0.59027777777777779</v>
      </c>
      <c r="F4" s="19" t="s">
        <v>8</v>
      </c>
      <c r="G4" s="33">
        <v>4</v>
      </c>
      <c r="H4" s="35">
        <v>2</v>
      </c>
      <c r="J4" s="3"/>
      <c r="K4" s="16">
        <v>1</v>
      </c>
      <c r="L4" s="113" t="s">
        <v>107</v>
      </c>
      <c r="M4" s="25"/>
      <c r="P4" s="2"/>
    </row>
    <row r="5" spans="2:16">
      <c r="B5" s="14">
        <v>46032</v>
      </c>
      <c r="C5" s="17" t="s">
        <v>7</v>
      </c>
      <c r="D5" s="56">
        <v>0.59027777777777779</v>
      </c>
      <c r="E5" s="57">
        <v>0.63888888888888884</v>
      </c>
      <c r="F5" s="21" t="s">
        <v>8</v>
      </c>
      <c r="G5" s="28">
        <v>9</v>
      </c>
      <c r="H5" s="29">
        <v>1</v>
      </c>
      <c r="J5" s="3"/>
      <c r="K5" s="17">
        <v>2</v>
      </c>
      <c r="L5" s="114" t="s">
        <v>108</v>
      </c>
      <c r="M5" s="26"/>
      <c r="P5" s="2"/>
    </row>
    <row r="6" spans="2:16">
      <c r="B6" s="14">
        <v>46032</v>
      </c>
      <c r="C6" s="17" t="s">
        <v>9</v>
      </c>
      <c r="D6" s="56">
        <v>0.67361111111111116</v>
      </c>
      <c r="E6" s="57">
        <v>0.72222222222222221</v>
      </c>
      <c r="F6" s="21" t="s">
        <v>5</v>
      </c>
      <c r="G6" s="28">
        <v>6</v>
      </c>
      <c r="H6" s="29">
        <v>7</v>
      </c>
      <c r="J6" s="3"/>
      <c r="K6" s="17">
        <v>3</v>
      </c>
      <c r="L6" s="114" t="s">
        <v>109</v>
      </c>
      <c r="M6" s="26"/>
      <c r="P6" s="2"/>
    </row>
    <row r="7" spans="2:16">
      <c r="B7" s="14">
        <v>46032</v>
      </c>
      <c r="C7" s="17" t="s">
        <v>9</v>
      </c>
      <c r="D7" s="56">
        <v>0.72222222222222221</v>
      </c>
      <c r="E7" s="57">
        <v>0.77083333333333337</v>
      </c>
      <c r="F7" s="21" t="s">
        <v>5</v>
      </c>
      <c r="G7" s="28">
        <v>8</v>
      </c>
      <c r="H7" s="29">
        <v>7</v>
      </c>
      <c r="J7" s="3"/>
      <c r="K7" s="17">
        <v>4</v>
      </c>
      <c r="L7" s="114" t="s">
        <v>110</v>
      </c>
      <c r="M7" s="26"/>
      <c r="P7" s="2"/>
    </row>
    <row r="8" spans="2:16" ht="16.5" thickBot="1">
      <c r="B8" s="14">
        <v>46032</v>
      </c>
      <c r="C8" s="18" t="s">
        <v>9</v>
      </c>
      <c r="D8" s="56">
        <v>0.72222222222222221</v>
      </c>
      <c r="E8" s="57">
        <v>0.77083333333333337</v>
      </c>
      <c r="F8" s="21" t="s">
        <v>6</v>
      </c>
      <c r="G8" s="30">
        <v>3</v>
      </c>
      <c r="H8" s="31">
        <v>5</v>
      </c>
      <c r="K8" s="17">
        <v>5</v>
      </c>
      <c r="L8" s="114" t="s">
        <v>111</v>
      </c>
      <c r="M8" s="26"/>
      <c r="N8" s="5"/>
      <c r="O8" s="42"/>
      <c r="P8" s="1"/>
    </row>
    <row r="9" spans="2:16" ht="15.75">
      <c r="B9" s="13">
        <v>46039</v>
      </c>
      <c r="C9" s="28" t="s">
        <v>9</v>
      </c>
      <c r="D9" s="54">
        <v>0.33333333333333331</v>
      </c>
      <c r="E9" s="55">
        <v>0.38194444444444442</v>
      </c>
      <c r="F9" s="25" t="s">
        <v>6</v>
      </c>
      <c r="G9" s="135">
        <v>7</v>
      </c>
      <c r="H9" s="132">
        <v>5</v>
      </c>
      <c r="K9" s="17">
        <v>6</v>
      </c>
      <c r="L9" s="114" t="s">
        <v>112</v>
      </c>
      <c r="M9" s="90"/>
      <c r="N9" s="5"/>
      <c r="O9" s="42"/>
      <c r="P9" s="1"/>
    </row>
    <row r="10" spans="2:16">
      <c r="B10" s="14">
        <v>46039</v>
      </c>
      <c r="C10" s="28" t="s">
        <v>7</v>
      </c>
      <c r="D10" s="56">
        <v>0.54166666666666663</v>
      </c>
      <c r="E10" s="57">
        <v>0.59027777777777779</v>
      </c>
      <c r="F10" s="26" t="s">
        <v>8</v>
      </c>
      <c r="G10" s="138">
        <v>2</v>
      </c>
      <c r="H10" s="134">
        <v>8</v>
      </c>
      <c r="K10" s="17">
        <v>7</v>
      </c>
      <c r="L10" s="114" t="s">
        <v>113</v>
      </c>
      <c r="M10" s="89" t="s">
        <v>116</v>
      </c>
      <c r="N10" s="5"/>
      <c r="O10" s="1"/>
      <c r="P10" s="1"/>
    </row>
    <row r="11" spans="2:16">
      <c r="B11" s="14">
        <v>46039</v>
      </c>
      <c r="C11" s="28" t="s">
        <v>7</v>
      </c>
      <c r="D11" s="56">
        <v>0.59027777777777779</v>
      </c>
      <c r="E11" s="57">
        <v>0.63888888888888884</v>
      </c>
      <c r="F11" s="26" t="s">
        <v>8</v>
      </c>
      <c r="G11" s="138">
        <v>9</v>
      </c>
      <c r="H11" s="134">
        <v>4</v>
      </c>
      <c r="K11" s="17">
        <v>8</v>
      </c>
      <c r="L11" s="114" t="s">
        <v>114</v>
      </c>
      <c r="M11" s="26"/>
      <c r="N11" s="5"/>
      <c r="O11" s="1"/>
      <c r="P11" s="1"/>
    </row>
    <row r="12" spans="2:16" ht="15.75" thickBot="1">
      <c r="B12" s="14">
        <v>46039</v>
      </c>
      <c r="C12" s="28" t="s">
        <v>9</v>
      </c>
      <c r="D12" s="58">
        <v>0.67361111111111116</v>
      </c>
      <c r="E12" s="59">
        <v>0.72222222222222221</v>
      </c>
      <c r="F12" s="27" t="s">
        <v>5</v>
      </c>
      <c r="G12" s="138">
        <v>6</v>
      </c>
      <c r="H12" s="134">
        <v>3</v>
      </c>
      <c r="K12" s="18">
        <v>9</v>
      </c>
      <c r="L12" s="115" t="s">
        <v>115</v>
      </c>
      <c r="M12" s="27"/>
      <c r="N12" s="5"/>
      <c r="O12" s="1"/>
      <c r="P12" s="1"/>
    </row>
    <row r="13" spans="2:16">
      <c r="B13" s="13">
        <v>46046</v>
      </c>
      <c r="C13" s="16" t="s">
        <v>7</v>
      </c>
      <c r="D13" s="54">
        <v>0.54166666666666663</v>
      </c>
      <c r="E13" s="55">
        <v>0.59027777777777779</v>
      </c>
      <c r="F13" s="19" t="s">
        <v>8</v>
      </c>
      <c r="G13" s="33">
        <v>7</v>
      </c>
      <c r="H13" s="35">
        <v>2</v>
      </c>
      <c r="N13" s="5"/>
      <c r="O13" s="1"/>
      <c r="P13" s="1"/>
    </row>
    <row r="14" spans="2:16">
      <c r="B14" s="14">
        <v>46046</v>
      </c>
      <c r="C14" s="17" t="s">
        <v>7</v>
      </c>
      <c r="D14" s="56">
        <v>0.59027777777777779</v>
      </c>
      <c r="E14" s="57">
        <v>0.63888888888888884</v>
      </c>
      <c r="F14" s="21" t="s">
        <v>8</v>
      </c>
      <c r="G14" s="28">
        <v>3</v>
      </c>
      <c r="H14" s="29">
        <v>8</v>
      </c>
      <c r="N14" s="5"/>
      <c r="O14" s="1"/>
      <c r="P14" s="1"/>
    </row>
    <row r="15" spans="2:16">
      <c r="B15" s="14">
        <v>46046</v>
      </c>
      <c r="C15" s="17" t="s">
        <v>9</v>
      </c>
      <c r="D15" s="56">
        <v>0.67361111111111116</v>
      </c>
      <c r="E15" s="57">
        <v>0.72222222222222221</v>
      </c>
      <c r="F15" s="21" t="s">
        <v>5</v>
      </c>
      <c r="G15" s="28">
        <v>4</v>
      </c>
      <c r="H15" s="29">
        <v>1</v>
      </c>
      <c r="N15" s="5"/>
      <c r="O15" s="1"/>
      <c r="P15" s="1"/>
    </row>
    <row r="16" spans="2:16">
      <c r="B16" s="14">
        <v>46046</v>
      </c>
      <c r="C16" s="17" t="s">
        <v>9</v>
      </c>
      <c r="D16" s="56">
        <v>0.72222222222222221</v>
      </c>
      <c r="E16" s="57">
        <v>0.77083333333333337</v>
      </c>
      <c r="F16" s="21" t="s">
        <v>5</v>
      </c>
      <c r="G16" s="28">
        <v>6</v>
      </c>
      <c r="H16" s="29">
        <v>1</v>
      </c>
      <c r="K16" s="5"/>
      <c r="N16" s="5"/>
      <c r="O16" s="1"/>
      <c r="P16" s="1"/>
    </row>
    <row r="17" spans="2:21" ht="15.75" thickBot="1">
      <c r="B17" s="14">
        <v>46046</v>
      </c>
      <c r="C17" s="18" t="s">
        <v>9</v>
      </c>
      <c r="D17" s="56">
        <v>0.72222222222222221</v>
      </c>
      <c r="E17" s="57">
        <v>0.77083333333333337</v>
      </c>
      <c r="F17" s="21" t="s">
        <v>6</v>
      </c>
      <c r="G17" s="30">
        <v>9</v>
      </c>
      <c r="H17" s="31">
        <v>5</v>
      </c>
      <c r="K17" s="1"/>
      <c r="L17" s="5"/>
      <c r="M17" s="5"/>
      <c r="N17" s="5"/>
      <c r="O17" s="1"/>
      <c r="P17" s="1"/>
    </row>
    <row r="18" spans="2:21">
      <c r="B18" s="13">
        <v>46053</v>
      </c>
      <c r="C18" s="28" t="s">
        <v>9</v>
      </c>
      <c r="D18" s="54">
        <v>0.33333333333333331</v>
      </c>
      <c r="E18" s="55">
        <v>0.38194444444444442</v>
      </c>
      <c r="F18" s="25" t="s">
        <v>6</v>
      </c>
      <c r="G18" s="33">
        <v>8</v>
      </c>
      <c r="H18" s="35">
        <v>9</v>
      </c>
      <c r="K18" s="1"/>
      <c r="L18" s="5"/>
      <c r="M18" s="5"/>
      <c r="N18" s="5"/>
      <c r="O18" s="1"/>
      <c r="P18" s="1"/>
    </row>
    <row r="19" spans="2:21">
      <c r="B19" s="14">
        <v>46053</v>
      </c>
      <c r="C19" s="28" t="s">
        <v>7</v>
      </c>
      <c r="D19" s="56">
        <v>0.54166666666666663</v>
      </c>
      <c r="E19" s="57">
        <v>0.59027777777777779</v>
      </c>
      <c r="F19" s="26" t="s">
        <v>8</v>
      </c>
      <c r="G19" s="28">
        <v>3</v>
      </c>
      <c r="H19" s="29">
        <v>7</v>
      </c>
      <c r="K19" s="1"/>
      <c r="L19" s="108"/>
      <c r="M19" s="108"/>
      <c r="N19" s="5"/>
      <c r="O19" s="1"/>
      <c r="P19" s="1"/>
    </row>
    <row r="20" spans="2:21">
      <c r="B20" s="14">
        <v>46053</v>
      </c>
      <c r="C20" s="28" t="s">
        <v>7</v>
      </c>
      <c r="D20" s="56">
        <v>0.59027777777777779</v>
      </c>
      <c r="E20" s="57">
        <v>0.63888888888888884</v>
      </c>
      <c r="F20" s="26" t="s">
        <v>8</v>
      </c>
      <c r="G20" s="28">
        <v>1</v>
      </c>
      <c r="H20" s="29">
        <v>2</v>
      </c>
      <c r="K20" s="1"/>
      <c r="L20" s="52"/>
      <c r="M20" s="52"/>
      <c r="N20" s="5"/>
      <c r="O20" s="1"/>
      <c r="P20" s="1"/>
    </row>
    <row r="21" spans="2:21" ht="15.75" thickBot="1">
      <c r="B21" s="14">
        <v>46053</v>
      </c>
      <c r="C21" s="28" t="s">
        <v>9</v>
      </c>
      <c r="D21" s="58">
        <v>0.67361111111111116</v>
      </c>
      <c r="E21" s="59">
        <v>0.72222222222222221</v>
      </c>
      <c r="F21" s="27" t="s">
        <v>5</v>
      </c>
      <c r="G21" s="28">
        <v>4</v>
      </c>
      <c r="H21" s="29">
        <v>5</v>
      </c>
      <c r="K21" s="1"/>
      <c r="L21" s="99"/>
      <c r="M21" s="100"/>
      <c r="N21" s="100"/>
      <c r="O21" s="100"/>
      <c r="P21" s="100"/>
      <c r="Q21" s="100"/>
      <c r="R21" s="100"/>
      <c r="S21" s="100"/>
      <c r="T21" s="100"/>
      <c r="U21" s="100"/>
    </row>
    <row r="22" spans="2:21">
      <c r="B22" s="13">
        <v>46060</v>
      </c>
      <c r="C22" s="16" t="s">
        <v>7</v>
      </c>
      <c r="D22" s="54">
        <v>0.54166666666666663</v>
      </c>
      <c r="E22" s="55">
        <v>0.59027777777777779</v>
      </c>
      <c r="F22" s="19" t="s">
        <v>8</v>
      </c>
      <c r="G22" s="33">
        <v>4</v>
      </c>
      <c r="H22" s="35">
        <v>7</v>
      </c>
      <c r="K22" s="1"/>
      <c r="L22" s="1"/>
      <c r="N22" s="1"/>
      <c r="O22" s="1"/>
      <c r="P22" s="1"/>
      <c r="Q22" s="1"/>
      <c r="R22" s="1"/>
      <c r="S22" s="1"/>
      <c r="T22" s="1"/>
      <c r="U22" s="1"/>
    </row>
    <row r="23" spans="2:21">
      <c r="B23" s="14">
        <v>46060</v>
      </c>
      <c r="C23" s="17" t="s">
        <v>7</v>
      </c>
      <c r="D23" s="56">
        <v>0.59027777777777779</v>
      </c>
      <c r="E23" s="57">
        <v>0.63888888888888884</v>
      </c>
      <c r="F23" s="21" t="s">
        <v>8</v>
      </c>
      <c r="G23" s="28">
        <v>1</v>
      </c>
      <c r="H23" s="29">
        <v>5</v>
      </c>
      <c r="K23" s="1"/>
      <c r="L23" s="1"/>
      <c r="N23" s="1"/>
      <c r="O23" s="1"/>
      <c r="P23" s="1"/>
      <c r="Q23" s="1"/>
      <c r="R23" s="1"/>
      <c r="S23" s="1"/>
      <c r="T23" s="1"/>
      <c r="U23" s="1"/>
    </row>
    <row r="24" spans="2:21">
      <c r="B24" s="14">
        <v>46060</v>
      </c>
      <c r="C24" s="17" t="s">
        <v>9</v>
      </c>
      <c r="D24" s="56">
        <v>0.67361111111111116</v>
      </c>
      <c r="E24" s="57">
        <v>0.72222222222222221</v>
      </c>
      <c r="F24" s="21" t="s">
        <v>5</v>
      </c>
      <c r="G24" s="28">
        <v>2</v>
      </c>
      <c r="H24" s="29">
        <v>6</v>
      </c>
      <c r="K24" s="1"/>
      <c r="L24" s="1"/>
      <c r="N24" s="1"/>
      <c r="O24" s="1"/>
      <c r="P24" s="1"/>
      <c r="Q24" s="1"/>
      <c r="R24" s="1"/>
      <c r="S24" s="1"/>
      <c r="T24" s="1"/>
      <c r="U24" s="1"/>
    </row>
    <row r="25" spans="2:21">
      <c r="B25" s="14">
        <v>46060</v>
      </c>
      <c r="C25" s="17" t="s">
        <v>9</v>
      </c>
      <c r="D25" s="56">
        <v>0.72222222222222221</v>
      </c>
      <c r="E25" s="57">
        <v>0.77083333333333337</v>
      </c>
      <c r="F25" s="21" t="s">
        <v>5</v>
      </c>
      <c r="G25" s="28">
        <v>8</v>
      </c>
      <c r="H25" s="29">
        <v>6</v>
      </c>
      <c r="K25" s="1"/>
      <c r="L25" s="1"/>
      <c r="N25" s="1"/>
      <c r="O25" s="1"/>
      <c r="P25" s="1"/>
      <c r="Q25" s="1"/>
      <c r="R25" s="1"/>
      <c r="S25" s="1"/>
      <c r="T25" s="1"/>
      <c r="U25" s="1"/>
    </row>
    <row r="26" spans="2:21" ht="15.75" thickBot="1">
      <c r="B26" s="14">
        <v>46060</v>
      </c>
      <c r="C26" s="18" t="s">
        <v>9</v>
      </c>
      <c r="D26" s="56">
        <v>0.72222222222222221</v>
      </c>
      <c r="E26" s="57">
        <v>0.77083333333333337</v>
      </c>
      <c r="F26" s="21" t="s">
        <v>6</v>
      </c>
      <c r="G26" s="30">
        <v>9</v>
      </c>
      <c r="H26" s="31">
        <v>3</v>
      </c>
      <c r="K26" s="1"/>
      <c r="L26" s="1"/>
      <c r="N26" s="1"/>
      <c r="O26" s="1"/>
      <c r="P26" s="1"/>
      <c r="Q26" s="1"/>
      <c r="R26" s="1"/>
      <c r="S26" s="1"/>
      <c r="T26" s="1"/>
      <c r="U26" s="1"/>
    </row>
    <row r="27" spans="2:21">
      <c r="B27" s="13">
        <v>46067</v>
      </c>
      <c r="C27" s="28" t="s">
        <v>9</v>
      </c>
      <c r="D27" s="54">
        <v>0.33333333333333331</v>
      </c>
      <c r="E27" s="55">
        <v>0.38194444444444442</v>
      </c>
      <c r="F27" s="25" t="s">
        <v>6</v>
      </c>
      <c r="G27" s="33">
        <v>6</v>
      </c>
      <c r="H27" s="35">
        <v>4</v>
      </c>
      <c r="K27" s="1"/>
      <c r="L27" s="1"/>
      <c r="N27" s="1"/>
      <c r="O27" s="1"/>
      <c r="P27" s="1"/>
      <c r="Q27" s="1"/>
      <c r="R27" s="1"/>
      <c r="S27" s="1"/>
      <c r="T27" s="1"/>
      <c r="U27" s="1"/>
    </row>
    <row r="28" spans="2:21">
      <c r="B28" s="14">
        <v>46067</v>
      </c>
      <c r="C28" s="28" t="s">
        <v>7</v>
      </c>
      <c r="D28" s="56">
        <v>0.54166666666666663</v>
      </c>
      <c r="E28" s="57">
        <v>0.59027777777777779</v>
      </c>
      <c r="F28" s="26" t="s">
        <v>8</v>
      </c>
      <c r="G28" s="28">
        <v>1</v>
      </c>
      <c r="H28" s="29">
        <v>8</v>
      </c>
      <c r="K28" s="1"/>
      <c r="L28" s="1"/>
      <c r="N28" s="1"/>
      <c r="O28" s="1"/>
      <c r="P28" s="1"/>
      <c r="Q28" s="1"/>
      <c r="R28" s="1"/>
      <c r="S28" s="1"/>
      <c r="T28" s="1"/>
      <c r="U28" s="1"/>
    </row>
    <row r="29" spans="2:21">
      <c r="B29" s="14">
        <v>46067</v>
      </c>
      <c r="C29" s="28" t="s">
        <v>7</v>
      </c>
      <c r="D29" s="56">
        <v>0.59027777777777779</v>
      </c>
      <c r="E29" s="57">
        <v>0.63888888888888884</v>
      </c>
      <c r="F29" s="26" t="s">
        <v>8</v>
      </c>
      <c r="G29" s="28">
        <v>2</v>
      </c>
      <c r="H29" s="29">
        <v>3</v>
      </c>
      <c r="K29" s="1"/>
      <c r="L29" s="1"/>
      <c r="N29" s="1"/>
      <c r="O29" s="1"/>
      <c r="P29" s="1"/>
      <c r="Q29" s="1"/>
      <c r="R29" s="1"/>
      <c r="S29" s="1"/>
      <c r="T29" s="1"/>
      <c r="U29" s="1"/>
    </row>
    <row r="30" spans="2:21" ht="15.75" thickBot="1">
      <c r="B30" s="14">
        <v>46067</v>
      </c>
      <c r="C30" s="28" t="s">
        <v>9</v>
      </c>
      <c r="D30" s="58">
        <v>0.67361111111111116</v>
      </c>
      <c r="E30" s="59">
        <v>0.72222222222222221</v>
      </c>
      <c r="F30" s="27" t="s">
        <v>5</v>
      </c>
      <c r="G30" s="30">
        <v>7</v>
      </c>
      <c r="H30" s="31">
        <v>9</v>
      </c>
      <c r="K30" s="1"/>
      <c r="L30" s="1"/>
      <c r="N30" s="1"/>
      <c r="O30" s="1"/>
      <c r="P30" s="1"/>
      <c r="Q30" s="1"/>
      <c r="R30" s="1"/>
      <c r="S30" s="1"/>
      <c r="T30" s="1"/>
      <c r="U30" s="1"/>
    </row>
    <row r="31" spans="2:21">
      <c r="B31" s="13">
        <v>46074</v>
      </c>
      <c r="C31" s="16" t="s">
        <v>7</v>
      </c>
      <c r="D31" s="54">
        <v>0.54166666666666663</v>
      </c>
      <c r="E31" s="55">
        <v>0.59027777777777779</v>
      </c>
      <c r="F31" s="19" t="s">
        <v>8</v>
      </c>
      <c r="G31" s="33">
        <v>6</v>
      </c>
      <c r="H31" s="35">
        <v>9</v>
      </c>
      <c r="K31" s="1"/>
      <c r="L31" s="1"/>
      <c r="N31" s="1"/>
      <c r="O31" s="1"/>
      <c r="P31" s="1"/>
      <c r="Q31" s="1"/>
      <c r="R31" s="1"/>
      <c r="S31" s="1"/>
      <c r="T31" s="1"/>
      <c r="U31" s="1"/>
    </row>
    <row r="32" spans="2:21">
      <c r="B32" s="14">
        <v>46074</v>
      </c>
      <c r="C32" s="17" t="s">
        <v>7</v>
      </c>
      <c r="D32" s="56">
        <v>0.59027777777777779</v>
      </c>
      <c r="E32" s="57">
        <v>0.63888888888888884</v>
      </c>
      <c r="F32" s="21" t="s">
        <v>8</v>
      </c>
      <c r="G32" s="28">
        <v>3</v>
      </c>
      <c r="H32" s="29">
        <v>4</v>
      </c>
      <c r="K32" s="1"/>
      <c r="L32" s="1"/>
      <c r="N32" s="1"/>
      <c r="O32" s="1"/>
      <c r="P32" s="1"/>
      <c r="Q32" s="1"/>
      <c r="R32" s="1"/>
      <c r="S32" s="1"/>
      <c r="T32" s="1"/>
      <c r="U32" s="1"/>
    </row>
    <row r="33" spans="2:21">
      <c r="B33" s="14">
        <v>46074</v>
      </c>
      <c r="C33" s="17" t="s">
        <v>9</v>
      </c>
      <c r="D33" s="56">
        <v>0.67361111111111116</v>
      </c>
      <c r="E33" s="57">
        <v>0.72222222222222221</v>
      </c>
      <c r="F33" s="21" t="s">
        <v>5</v>
      </c>
      <c r="G33" s="28">
        <v>5</v>
      </c>
      <c r="H33" s="29">
        <v>2</v>
      </c>
      <c r="K33" s="1"/>
      <c r="L33" s="1"/>
      <c r="N33" s="1"/>
      <c r="O33" s="1"/>
      <c r="P33" s="1"/>
      <c r="Q33" s="1"/>
      <c r="R33" s="1"/>
      <c r="S33" s="1"/>
      <c r="T33" s="1"/>
      <c r="U33" s="1"/>
    </row>
    <row r="34" spans="2:21">
      <c r="B34" s="14">
        <v>46074</v>
      </c>
      <c r="C34" s="17" t="s">
        <v>9</v>
      </c>
      <c r="D34" s="56">
        <v>0.72222222222222221</v>
      </c>
      <c r="E34" s="57">
        <v>0.77083333333333337</v>
      </c>
      <c r="F34" s="21" t="s">
        <v>5</v>
      </c>
      <c r="G34" s="28">
        <v>5</v>
      </c>
      <c r="H34" s="29">
        <v>8</v>
      </c>
      <c r="K34" s="1"/>
      <c r="L34" s="1"/>
      <c r="N34" s="1"/>
      <c r="O34" s="1"/>
      <c r="P34" s="1"/>
      <c r="Q34" s="1"/>
      <c r="R34" s="1"/>
      <c r="S34" s="1"/>
      <c r="T34" s="1"/>
      <c r="U34" s="1"/>
    </row>
    <row r="35" spans="2:21" ht="15.75" thickBot="1">
      <c r="B35" s="15">
        <v>46074</v>
      </c>
      <c r="C35" s="18" t="s">
        <v>9</v>
      </c>
      <c r="D35" s="56">
        <v>0.72222222222222221</v>
      </c>
      <c r="E35" s="57">
        <v>0.77083333333333337</v>
      </c>
      <c r="F35" s="21" t="s">
        <v>6</v>
      </c>
      <c r="G35" s="30">
        <v>7</v>
      </c>
      <c r="H35" s="31">
        <v>1</v>
      </c>
      <c r="K35" s="1"/>
      <c r="L35" s="1"/>
      <c r="N35" s="1"/>
      <c r="O35" s="1"/>
      <c r="P35" s="1"/>
      <c r="Q35" s="1"/>
      <c r="R35" s="1"/>
      <c r="S35" s="1"/>
      <c r="T35" s="1"/>
      <c r="U35" s="1"/>
    </row>
    <row r="36" spans="2:21">
      <c r="B36" s="13">
        <v>46081</v>
      </c>
      <c r="C36" s="16" t="s">
        <v>9</v>
      </c>
      <c r="D36" s="54">
        <v>0.33333333333333331</v>
      </c>
      <c r="E36" s="55">
        <v>0.38194444444444442</v>
      </c>
      <c r="F36" s="25" t="s">
        <v>6</v>
      </c>
      <c r="G36" s="33">
        <v>1</v>
      </c>
      <c r="H36" s="35">
        <v>3</v>
      </c>
      <c r="K36" s="1"/>
      <c r="L36" s="1"/>
      <c r="N36" s="1"/>
      <c r="O36" s="1"/>
      <c r="P36" s="1"/>
      <c r="Q36" s="1"/>
      <c r="R36" s="1"/>
      <c r="S36" s="1"/>
      <c r="T36" s="1"/>
      <c r="U36" s="1"/>
    </row>
    <row r="37" spans="2:21">
      <c r="B37" s="14">
        <v>46081</v>
      </c>
      <c r="C37" s="17" t="s">
        <v>7</v>
      </c>
      <c r="D37" s="56">
        <v>0.54166666666666663</v>
      </c>
      <c r="E37" s="57">
        <v>0.59027777777777779</v>
      </c>
      <c r="F37" s="26" t="s">
        <v>8</v>
      </c>
      <c r="G37" s="28">
        <v>5</v>
      </c>
      <c r="H37" s="29">
        <v>6</v>
      </c>
      <c r="K37" s="1"/>
      <c r="L37" s="1"/>
      <c r="N37" s="1"/>
      <c r="O37" s="1"/>
      <c r="P37" s="1"/>
      <c r="Q37" s="1"/>
      <c r="R37" s="1"/>
      <c r="S37" s="1"/>
      <c r="T37" s="1"/>
      <c r="U37" s="1"/>
    </row>
    <row r="38" spans="2:21">
      <c r="B38" s="14">
        <v>46081</v>
      </c>
      <c r="C38" s="17" t="s">
        <v>7</v>
      </c>
      <c r="D38" s="56">
        <v>0.59027777777777779</v>
      </c>
      <c r="E38" s="57">
        <v>0.63888888888888884</v>
      </c>
      <c r="F38" s="26" t="s">
        <v>8</v>
      </c>
      <c r="G38" s="28">
        <v>2</v>
      </c>
      <c r="H38" s="29">
        <v>9</v>
      </c>
      <c r="K38" s="1"/>
      <c r="L38" s="1"/>
      <c r="N38" s="1"/>
      <c r="O38" s="1"/>
      <c r="P38" s="1"/>
      <c r="Q38" s="1"/>
      <c r="R38" s="1"/>
      <c r="S38" s="1"/>
      <c r="T38" s="1"/>
      <c r="U38" s="1"/>
    </row>
    <row r="39" spans="2:21" ht="15.75" thickBot="1">
      <c r="B39" s="15">
        <v>46081</v>
      </c>
      <c r="C39" s="18" t="s">
        <v>9</v>
      </c>
      <c r="D39" s="58">
        <v>0.67361111111111116</v>
      </c>
      <c r="E39" s="59">
        <v>0.72222222222222221</v>
      </c>
      <c r="F39" s="27" t="s">
        <v>5</v>
      </c>
      <c r="G39" s="30">
        <v>8</v>
      </c>
      <c r="H39" s="31">
        <v>4</v>
      </c>
      <c r="K39" s="1"/>
      <c r="L39" s="5"/>
      <c r="M39" s="5"/>
      <c r="N39" s="5"/>
      <c r="O39" s="1"/>
      <c r="P39" s="1"/>
    </row>
    <row r="40" spans="2:21">
      <c r="K40" s="1"/>
    </row>
    <row r="41" spans="2:21">
      <c r="C41" s="116" t="s">
        <v>39</v>
      </c>
      <c r="H41" s="106"/>
      <c r="K41" s="1"/>
    </row>
  </sheetData>
  <sortState xmlns:xlrd2="http://schemas.microsoft.com/office/spreadsheetml/2017/richdata2" ref="K22:K41">
    <sortCondition ref="K22:K41"/>
  </sortState>
  <mergeCells count="1">
    <mergeCell ref="D2:E2"/>
  </mergeCells>
  <pageMargins left="0.7" right="0.7" top="0.75" bottom="0.75" header="0.3" footer="0.3"/>
  <pageSetup orientation="portrait" r:id="rId1"/>
  <headerFooter>
    <oddHeader>&amp;C&amp;A&amp;R&amp;"Calibri"&amp;10 Highly Restricted&amp;1#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C9B4-D64B-4426-9FCE-26A092786F0A}">
  <sheetPr codeName="Sheet5">
    <tabColor rgb="FF92D050"/>
    <pageSetUpPr fitToPage="1"/>
  </sheetPr>
  <dimension ref="B1:U29"/>
  <sheetViews>
    <sheetView workbookViewId="0">
      <selection activeCell="B2" sqref="B2"/>
    </sheetView>
  </sheetViews>
  <sheetFormatPr defaultRowHeight="15"/>
  <cols>
    <col min="1" max="1" width="5.5703125" customWidth="1"/>
    <col min="2" max="2" width="10.85546875" customWidth="1"/>
    <col min="3" max="3" width="14.140625" customWidth="1"/>
    <col min="4" max="4" width="10.140625" customWidth="1"/>
    <col min="5" max="6" width="10.85546875" customWidth="1"/>
    <col min="7" max="7" width="9.5703125" customWidth="1"/>
    <col min="11" max="11" width="8.42578125" customWidth="1"/>
    <col min="12" max="12" width="11.5703125" customWidth="1"/>
    <col min="13" max="13" width="12.28515625" style="1" customWidth="1"/>
    <col min="18" max="18" width="10.5703125" bestFit="1" customWidth="1"/>
  </cols>
  <sheetData>
    <row r="1" spans="2:21" ht="15.75" thickBot="1"/>
    <row r="2" spans="2:21" ht="15.75" thickBot="1">
      <c r="B2" s="7"/>
      <c r="C2" s="7"/>
      <c r="D2" s="150" t="s">
        <v>13</v>
      </c>
      <c r="E2" s="151"/>
      <c r="F2" s="7"/>
      <c r="G2" s="11" t="s">
        <v>2</v>
      </c>
      <c r="H2" s="12" t="s">
        <v>3</v>
      </c>
      <c r="I2" s="2"/>
    </row>
    <row r="3" spans="2:21" ht="15.75" thickBot="1">
      <c r="B3" s="44" t="s">
        <v>0</v>
      </c>
      <c r="C3" s="8" t="s">
        <v>1</v>
      </c>
      <c r="D3" s="45" t="s">
        <v>14</v>
      </c>
      <c r="E3" s="46" t="s">
        <v>15</v>
      </c>
      <c r="F3" s="8" t="s">
        <v>4</v>
      </c>
      <c r="G3" s="9" t="s">
        <v>12</v>
      </c>
      <c r="H3" s="10" t="s">
        <v>10</v>
      </c>
      <c r="I3" s="2"/>
      <c r="K3" s="40" t="s">
        <v>16</v>
      </c>
      <c r="L3" s="77" t="s">
        <v>17</v>
      </c>
      <c r="M3" s="34" t="s">
        <v>33</v>
      </c>
    </row>
    <row r="4" spans="2:21">
      <c r="B4" s="13">
        <v>46032</v>
      </c>
      <c r="C4" s="76" t="s">
        <v>9</v>
      </c>
      <c r="D4" s="54">
        <v>0.33333333333333331</v>
      </c>
      <c r="E4" s="55">
        <v>0.38194444444444442</v>
      </c>
      <c r="F4" s="20" t="s">
        <v>5</v>
      </c>
      <c r="G4" s="33">
        <v>1</v>
      </c>
      <c r="H4" s="35">
        <v>6</v>
      </c>
      <c r="I4" s="1"/>
      <c r="K4" s="16">
        <v>1</v>
      </c>
      <c r="L4" s="113" t="s">
        <v>34</v>
      </c>
      <c r="M4" s="16"/>
      <c r="P4" s="1"/>
      <c r="Q4" s="1"/>
    </row>
    <row r="5" spans="2:21">
      <c r="B5" s="14">
        <v>46032</v>
      </c>
      <c r="C5" s="1" t="s">
        <v>9</v>
      </c>
      <c r="D5" s="56">
        <v>0.33333333333333331</v>
      </c>
      <c r="E5" s="57">
        <v>0.38194444444444442</v>
      </c>
      <c r="F5" s="22" t="s">
        <v>6</v>
      </c>
      <c r="G5" s="28">
        <v>5</v>
      </c>
      <c r="H5" s="29">
        <v>2</v>
      </c>
      <c r="I5" s="1"/>
      <c r="K5" s="17">
        <v>2</v>
      </c>
      <c r="L5" s="114" t="s">
        <v>71</v>
      </c>
      <c r="M5" s="17"/>
      <c r="P5" s="1"/>
      <c r="Q5" s="1"/>
    </row>
    <row r="6" spans="2:21" ht="15.75" thickBot="1">
      <c r="B6" s="15">
        <v>46032</v>
      </c>
      <c r="C6" s="49" t="s">
        <v>9</v>
      </c>
      <c r="D6" s="58">
        <v>0.67361111111111116</v>
      </c>
      <c r="E6" s="59">
        <v>0.72222222222222221</v>
      </c>
      <c r="F6" s="24" t="s">
        <v>6</v>
      </c>
      <c r="G6" s="30">
        <v>4</v>
      </c>
      <c r="H6" s="31">
        <v>3</v>
      </c>
      <c r="I6" s="1"/>
      <c r="K6" s="17">
        <v>3</v>
      </c>
      <c r="L6" s="114" t="s">
        <v>72</v>
      </c>
      <c r="M6" s="17"/>
      <c r="P6" s="1"/>
      <c r="Q6" s="1"/>
    </row>
    <row r="7" spans="2:21">
      <c r="B7" s="13">
        <v>46039</v>
      </c>
      <c r="C7" s="76" t="s">
        <v>9</v>
      </c>
      <c r="D7" s="54">
        <v>0.67361111111111116</v>
      </c>
      <c r="E7" s="55">
        <v>0.72222222222222221</v>
      </c>
      <c r="F7" s="20" t="s">
        <v>6</v>
      </c>
      <c r="G7" s="131">
        <v>3</v>
      </c>
      <c r="H7" s="132">
        <v>6</v>
      </c>
      <c r="I7" s="1"/>
      <c r="K7" s="17">
        <v>4</v>
      </c>
      <c r="L7" s="1" t="s">
        <v>32</v>
      </c>
      <c r="M7" s="90"/>
      <c r="P7" s="1"/>
      <c r="Q7" s="1"/>
    </row>
    <row r="8" spans="2:21">
      <c r="B8" s="14">
        <v>46039</v>
      </c>
      <c r="C8" s="1" t="s">
        <v>9</v>
      </c>
      <c r="D8" s="56">
        <v>0.72222222222222221</v>
      </c>
      <c r="E8" s="57">
        <v>0.77083333333333337</v>
      </c>
      <c r="F8" s="22" t="s">
        <v>5</v>
      </c>
      <c r="G8" s="133">
        <v>2</v>
      </c>
      <c r="H8" s="134">
        <v>4</v>
      </c>
      <c r="I8" s="1"/>
      <c r="K8" s="17">
        <v>5</v>
      </c>
      <c r="L8" s="114" t="s">
        <v>18</v>
      </c>
      <c r="M8" s="17" t="s">
        <v>74</v>
      </c>
    </row>
    <row r="9" spans="2:21" ht="15.75" thickBot="1">
      <c r="B9" s="15">
        <v>46039</v>
      </c>
      <c r="C9" s="49" t="s">
        <v>9</v>
      </c>
      <c r="D9" s="58">
        <v>0.72222222222222221</v>
      </c>
      <c r="E9" s="59">
        <v>0.77083333333333337</v>
      </c>
      <c r="F9" s="24" t="s">
        <v>6</v>
      </c>
      <c r="G9" s="136">
        <v>1</v>
      </c>
      <c r="H9" s="137">
        <v>5</v>
      </c>
      <c r="I9" s="1"/>
      <c r="K9" s="18">
        <v>6</v>
      </c>
      <c r="L9" s="115" t="s">
        <v>73</v>
      </c>
      <c r="M9" s="18" t="s">
        <v>75</v>
      </c>
    </row>
    <row r="10" spans="2:21">
      <c r="B10" s="13">
        <v>46046</v>
      </c>
      <c r="C10" s="35" t="s">
        <v>9</v>
      </c>
      <c r="D10" s="54">
        <v>0.33333333333333331</v>
      </c>
      <c r="E10" s="55">
        <v>0.38194444444444442</v>
      </c>
      <c r="F10" s="20" t="s">
        <v>5</v>
      </c>
      <c r="G10" s="33">
        <v>2</v>
      </c>
      <c r="H10" s="35">
        <v>6</v>
      </c>
      <c r="I10" s="1"/>
      <c r="K10" s="1"/>
      <c r="L10" s="1"/>
    </row>
    <row r="11" spans="2:21">
      <c r="B11" s="14">
        <v>46046</v>
      </c>
      <c r="C11" s="29" t="s">
        <v>9</v>
      </c>
      <c r="D11" s="56">
        <v>0.33333333333333331</v>
      </c>
      <c r="E11" s="57">
        <v>0.38194444444444442</v>
      </c>
      <c r="F11" s="22" t="s">
        <v>6</v>
      </c>
      <c r="G11" s="28">
        <v>3</v>
      </c>
      <c r="H11" s="29">
        <v>1</v>
      </c>
      <c r="I11" s="1"/>
      <c r="K11" s="1"/>
      <c r="L11" s="1"/>
      <c r="M11" s="105"/>
    </row>
    <row r="12" spans="2:21" ht="15.75" thickBot="1">
      <c r="B12" s="15">
        <v>46046</v>
      </c>
      <c r="C12" s="31" t="s">
        <v>9</v>
      </c>
      <c r="D12" s="58">
        <v>0.67361111111111116</v>
      </c>
      <c r="E12" s="59">
        <v>0.72222222222222221</v>
      </c>
      <c r="F12" s="24" t="s">
        <v>6</v>
      </c>
      <c r="G12" s="30">
        <v>4</v>
      </c>
      <c r="H12" s="31">
        <v>5</v>
      </c>
      <c r="I12" s="1"/>
      <c r="K12" s="1"/>
      <c r="L12" s="32"/>
    </row>
    <row r="13" spans="2:21">
      <c r="B13" s="13">
        <v>46053</v>
      </c>
      <c r="C13" s="35" t="s">
        <v>9</v>
      </c>
      <c r="D13" s="54">
        <v>0.67361111111111116</v>
      </c>
      <c r="E13" s="55">
        <v>0.72222222222222221</v>
      </c>
      <c r="F13" s="25" t="s">
        <v>6</v>
      </c>
      <c r="G13" s="33">
        <v>1</v>
      </c>
      <c r="H13" s="35">
        <v>2</v>
      </c>
      <c r="I13" s="1"/>
      <c r="K13" s="1"/>
      <c r="L13" s="32"/>
    </row>
    <row r="14" spans="2:21">
      <c r="B14" s="14">
        <v>46053</v>
      </c>
      <c r="C14" s="29" t="s">
        <v>9</v>
      </c>
      <c r="D14" s="56">
        <v>0.72222222222222221</v>
      </c>
      <c r="E14" s="57">
        <v>0.77083333333333337</v>
      </c>
      <c r="F14" s="26" t="s">
        <v>5</v>
      </c>
      <c r="G14" s="28">
        <v>5</v>
      </c>
      <c r="H14" s="29">
        <v>3</v>
      </c>
      <c r="I14" s="1"/>
      <c r="K14" s="1"/>
      <c r="L14" s="1"/>
    </row>
    <row r="15" spans="2:21" ht="15.75" thickBot="1">
      <c r="B15" s="15">
        <v>46053</v>
      </c>
      <c r="C15" s="31" t="s">
        <v>9</v>
      </c>
      <c r="D15" s="58">
        <v>0.72222222222222221</v>
      </c>
      <c r="E15" s="59">
        <v>0.77083333333333337</v>
      </c>
      <c r="F15" s="27" t="s">
        <v>6</v>
      </c>
      <c r="G15" s="30">
        <v>6</v>
      </c>
      <c r="H15" s="31">
        <v>4</v>
      </c>
      <c r="I15" s="1"/>
      <c r="K15" s="1"/>
      <c r="L15" s="100"/>
      <c r="M15" s="100"/>
      <c r="N15" s="100"/>
      <c r="O15" s="100"/>
      <c r="P15" s="100"/>
      <c r="Q15" s="100"/>
      <c r="R15" s="100"/>
      <c r="S15" s="100"/>
      <c r="T15" s="100"/>
      <c r="U15" s="100"/>
    </row>
    <row r="16" spans="2:21">
      <c r="B16" s="13">
        <v>46060</v>
      </c>
      <c r="C16" s="35" t="s">
        <v>9</v>
      </c>
      <c r="D16" s="54">
        <v>0.33333333333333331</v>
      </c>
      <c r="E16" s="55">
        <v>0.38194444444444442</v>
      </c>
      <c r="F16" s="20" t="s">
        <v>5</v>
      </c>
      <c r="G16" s="33">
        <v>4</v>
      </c>
      <c r="H16" s="35">
        <v>1</v>
      </c>
      <c r="I16" s="1"/>
      <c r="J16" s="62"/>
      <c r="K16" s="1"/>
      <c r="L16" s="100"/>
      <c r="M16" s="100"/>
      <c r="N16" s="100"/>
      <c r="O16" s="100"/>
      <c r="P16" s="100"/>
      <c r="Q16" s="100"/>
      <c r="R16" s="100"/>
      <c r="S16" s="100"/>
      <c r="T16" s="1"/>
    </row>
    <row r="17" spans="2:20">
      <c r="B17" s="14">
        <v>46060</v>
      </c>
      <c r="C17" s="29" t="s">
        <v>9</v>
      </c>
      <c r="D17" s="56">
        <v>0.33333333333333331</v>
      </c>
      <c r="E17" s="57">
        <v>0.38194444444444442</v>
      </c>
      <c r="F17" s="22" t="s">
        <v>6</v>
      </c>
      <c r="G17" s="28">
        <v>6</v>
      </c>
      <c r="H17" s="29">
        <v>5</v>
      </c>
      <c r="I17" s="1"/>
      <c r="K17" s="1"/>
      <c r="L17" s="1"/>
      <c r="N17" s="1"/>
      <c r="O17" s="1"/>
      <c r="P17" s="1"/>
      <c r="Q17" s="1"/>
      <c r="R17" s="1"/>
      <c r="S17" s="1"/>
      <c r="T17" s="1"/>
    </row>
    <row r="18" spans="2:20" ht="15.75" thickBot="1">
      <c r="B18" s="15">
        <v>46060</v>
      </c>
      <c r="C18" s="31" t="s">
        <v>9</v>
      </c>
      <c r="D18" s="58">
        <v>0.67361111111111116</v>
      </c>
      <c r="E18" s="59">
        <v>0.72222222222222221</v>
      </c>
      <c r="F18" s="24" t="s">
        <v>6</v>
      </c>
      <c r="G18" s="30">
        <v>2</v>
      </c>
      <c r="H18" s="31">
        <v>3</v>
      </c>
      <c r="I18" s="1"/>
      <c r="K18" s="1"/>
      <c r="L18" s="1"/>
      <c r="N18" s="1"/>
      <c r="O18" s="1"/>
      <c r="P18" s="1"/>
      <c r="Q18" s="1"/>
      <c r="R18" s="1"/>
      <c r="S18" s="1"/>
      <c r="T18" s="1"/>
    </row>
    <row r="19" spans="2:20">
      <c r="B19" s="13">
        <v>46067</v>
      </c>
      <c r="C19" s="35" t="s">
        <v>9</v>
      </c>
      <c r="D19" s="54">
        <v>0.67361111111111116</v>
      </c>
      <c r="E19" s="55">
        <v>0.72222222222222221</v>
      </c>
      <c r="F19" s="25" t="s">
        <v>6</v>
      </c>
      <c r="G19" s="33">
        <v>6</v>
      </c>
      <c r="H19" s="35">
        <v>3</v>
      </c>
      <c r="I19" s="1"/>
      <c r="K19" s="1"/>
      <c r="L19" s="1"/>
      <c r="N19" s="1"/>
      <c r="O19" s="1"/>
      <c r="P19" s="1"/>
      <c r="Q19" s="1"/>
      <c r="R19" s="1"/>
      <c r="S19" s="1"/>
      <c r="T19" s="1"/>
    </row>
    <row r="20" spans="2:20">
      <c r="B20" s="14">
        <v>46067</v>
      </c>
      <c r="C20" s="29" t="s">
        <v>9</v>
      </c>
      <c r="D20" s="56">
        <v>0.72222222222222221</v>
      </c>
      <c r="E20" s="57">
        <v>0.77083333333333337</v>
      </c>
      <c r="F20" s="26" t="s">
        <v>5</v>
      </c>
      <c r="G20" s="28">
        <v>4</v>
      </c>
      <c r="H20" s="29">
        <v>2</v>
      </c>
      <c r="I20" s="1"/>
      <c r="K20" s="1"/>
      <c r="L20" s="1"/>
      <c r="N20" s="1"/>
      <c r="O20" s="1"/>
      <c r="P20" s="1"/>
      <c r="Q20" s="1"/>
      <c r="R20" s="1"/>
      <c r="S20" s="1"/>
      <c r="T20" s="1"/>
    </row>
    <row r="21" spans="2:20" ht="15.75" thickBot="1">
      <c r="B21" s="15">
        <v>46067</v>
      </c>
      <c r="C21" s="31" t="s">
        <v>9</v>
      </c>
      <c r="D21" s="58">
        <v>0.72222222222222221</v>
      </c>
      <c r="E21" s="59">
        <v>0.77083333333333337</v>
      </c>
      <c r="F21" s="27" t="s">
        <v>6</v>
      </c>
      <c r="G21" s="30">
        <v>5</v>
      </c>
      <c r="H21" s="31">
        <v>1</v>
      </c>
      <c r="I21" s="1"/>
      <c r="K21" s="1"/>
      <c r="L21" s="1"/>
      <c r="N21" s="1"/>
      <c r="O21" s="1"/>
      <c r="P21" s="1"/>
      <c r="Q21" s="1"/>
      <c r="R21" s="1"/>
      <c r="S21" s="1"/>
      <c r="T21" s="1"/>
    </row>
    <row r="22" spans="2:20">
      <c r="B22" s="13">
        <v>46074</v>
      </c>
      <c r="C22" s="35" t="s">
        <v>9</v>
      </c>
      <c r="D22" s="54">
        <v>0.33333333333333331</v>
      </c>
      <c r="E22" s="55">
        <v>0.38194444444444442</v>
      </c>
      <c r="F22" s="20" t="s">
        <v>5</v>
      </c>
      <c r="G22" s="33">
        <v>2</v>
      </c>
      <c r="H22" s="35">
        <v>5</v>
      </c>
      <c r="I22" s="1"/>
      <c r="K22" s="1"/>
      <c r="L22" s="1"/>
      <c r="N22" s="1"/>
      <c r="O22" s="1"/>
      <c r="P22" s="1"/>
      <c r="Q22" s="1"/>
      <c r="R22" s="1"/>
      <c r="S22" s="1"/>
      <c r="T22" s="1"/>
    </row>
    <row r="23" spans="2:20">
      <c r="B23" s="14">
        <v>46074</v>
      </c>
      <c r="C23" s="29" t="s">
        <v>9</v>
      </c>
      <c r="D23" s="56">
        <v>0.33333333333333331</v>
      </c>
      <c r="E23" s="57">
        <v>0.38194444444444442</v>
      </c>
      <c r="F23" s="22" t="s">
        <v>6</v>
      </c>
      <c r="G23" s="28">
        <v>3</v>
      </c>
      <c r="H23" s="29">
        <v>4</v>
      </c>
      <c r="I23" s="1"/>
      <c r="K23" s="1"/>
      <c r="L23" s="1"/>
      <c r="N23" s="1"/>
      <c r="O23" s="1"/>
      <c r="P23" s="1"/>
      <c r="Q23" s="1"/>
      <c r="R23" s="1"/>
      <c r="S23" s="1"/>
      <c r="T23" s="1"/>
    </row>
    <row r="24" spans="2:20" ht="15.75" thickBot="1">
      <c r="B24" s="15">
        <v>46074</v>
      </c>
      <c r="C24" s="31" t="s">
        <v>9</v>
      </c>
      <c r="D24" s="58">
        <v>0.67361111111111116</v>
      </c>
      <c r="E24" s="59">
        <v>0.72222222222222221</v>
      </c>
      <c r="F24" s="24" t="s">
        <v>6</v>
      </c>
      <c r="G24" s="30">
        <v>1</v>
      </c>
      <c r="H24" s="31">
        <v>6</v>
      </c>
      <c r="I24" s="1"/>
      <c r="R24" s="117"/>
    </row>
    <row r="25" spans="2:20">
      <c r="B25" s="14">
        <v>46081</v>
      </c>
      <c r="C25" s="29" t="s">
        <v>9</v>
      </c>
      <c r="D25" s="54">
        <v>0.67361111111111116</v>
      </c>
      <c r="E25" s="55">
        <v>0.72222222222222221</v>
      </c>
      <c r="F25" s="26" t="s">
        <v>6</v>
      </c>
      <c r="G25" s="28">
        <v>5</v>
      </c>
      <c r="H25" s="29">
        <v>4</v>
      </c>
      <c r="I25" s="1"/>
      <c r="N25" s="1"/>
      <c r="O25" s="1"/>
      <c r="P25" s="1"/>
      <c r="Q25" s="1"/>
      <c r="R25" s="1"/>
    </row>
    <row r="26" spans="2:20">
      <c r="B26" s="14">
        <v>46081</v>
      </c>
      <c r="C26" s="29" t="s">
        <v>9</v>
      </c>
      <c r="D26" s="56">
        <v>0.72222222222222221</v>
      </c>
      <c r="E26" s="57">
        <v>0.77083333333333337</v>
      </c>
      <c r="F26" s="26" t="s">
        <v>5</v>
      </c>
      <c r="G26" s="28">
        <v>3</v>
      </c>
      <c r="H26" s="29">
        <v>1</v>
      </c>
      <c r="I26" s="1"/>
      <c r="L26" s="61"/>
    </row>
    <row r="27" spans="2:20" ht="15.75" thickBot="1">
      <c r="B27" s="15">
        <v>46081</v>
      </c>
      <c r="C27" s="31" t="s">
        <v>9</v>
      </c>
      <c r="D27" s="58">
        <v>0.72222222222222221</v>
      </c>
      <c r="E27" s="59">
        <v>0.77083333333333337</v>
      </c>
      <c r="F27" s="27" t="s">
        <v>6</v>
      </c>
      <c r="G27" s="30">
        <v>6</v>
      </c>
      <c r="H27" s="31">
        <v>2</v>
      </c>
      <c r="I27" s="1"/>
      <c r="L27" s="101"/>
    </row>
    <row r="29" spans="2:20">
      <c r="C29" s="116" t="s">
        <v>39</v>
      </c>
      <c r="H29" s="106"/>
    </row>
  </sheetData>
  <mergeCells count="1">
    <mergeCell ref="D2:E2"/>
  </mergeCells>
  <pageMargins left="0.7" right="0.7" top="0.75" bottom="0.75" header="0.3" footer="0.3"/>
  <pageSetup scale="76" orientation="portrait" r:id="rId1"/>
  <headerFooter>
    <oddHeader>&amp;C&amp;A&amp;R&amp;"Calibri"&amp;10 Highly Restricted&amp;1#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9F268-A2BF-4069-84EE-4A86FFAC5CA4}">
  <sheetPr codeName="Sheet6">
    <tabColor rgb="FF92D050"/>
    <pageSetUpPr fitToPage="1"/>
  </sheetPr>
  <dimension ref="B1:V33"/>
  <sheetViews>
    <sheetView workbookViewId="0">
      <selection activeCell="B2" sqref="B2"/>
    </sheetView>
  </sheetViews>
  <sheetFormatPr defaultRowHeight="15"/>
  <cols>
    <col min="1" max="1" width="5.42578125" customWidth="1"/>
    <col min="2" max="2" width="11.85546875" customWidth="1"/>
    <col min="3" max="3" width="13.28515625" customWidth="1"/>
    <col min="4" max="4" width="10.140625" customWidth="1"/>
    <col min="5" max="6" width="10.85546875" customWidth="1"/>
    <col min="7" max="7" width="9.5703125" customWidth="1"/>
    <col min="11" max="11" width="8.7109375" bestFit="1" customWidth="1"/>
    <col min="12" max="12" width="12.42578125" customWidth="1"/>
    <col min="13" max="13" width="12.42578125" style="1" customWidth="1"/>
    <col min="14" max="22" width="10.7109375" customWidth="1"/>
  </cols>
  <sheetData>
    <row r="1" spans="2:20" ht="15.75" thickBot="1"/>
    <row r="2" spans="2:20" ht="15.75" thickBot="1">
      <c r="B2" s="7"/>
      <c r="C2" s="7"/>
      <c r="D2" s="150" t="s">
        <v>13</v>
      </c>
      <c r="E2" s="151"/>
      <c r="F2" s="7"/>
      <c r="G2" s="11" t="s">
        <v>2</v>
      </c>
      <c r="H2" s="12" t="s">
        <v>3</v>
      </c>
      <c r="J2" s="2"/>
    </row>
    <row r="3" spans="2:20" ht="19.5" customHeight="1" thickBot="1">
      <c r="B3" s="44" t="s">
        <v>0</v>
      </c>
      <c r="C3" s="8" t="s">
        <v>1</v>
      </c>
      <c r="D3" s="45" t="s">
        <v>14</v>
      </c>
      <c r="E3" s="46" t="s">
        <v>15</v>
      </c>
      <c r="F3" s="8" t="s">
        <v>4</v>
      </c>
      <c r="G3" s="9" t="s">
        <v>12</v>
      </c>
      <c r="H3" s="10" t="s">
        <v>10</v>
      </c>
      <c r="J3" s="3"/>
      <c r="K3" s="39" t="s">
        <v>16</v>
      </c>
      <c r="L3" s="86" t="s">
        <v>17</v>
      </c>
      <c r="M3" s="87" t="s">
        <v>41</v>
      </c>
    </row>
    <row r="4" spans="2:20" ht="15" customHeight="1">
      <c r="B4" s="13">
        <v>46032</v>
      </c>
      <c r="C4" s="76" t="s">
        <v>9</v>
      </c>
      <c r="D4" s="54">
        <v>0.57638888888888884</v>
      </c>
      <c r="E4" s="55">
        <v>0.625</v>
      </c>
      <c r="F4" s="20" t="s">
        <v>6</v>
      </c>
      <c r="G4" s="33">
        <v>3</v>
      </c>
      <c r="H4" s="35">
        <v>4</v>
      </c>
      <c r="J4" s="3"/>
      <c r="K4" s="16">
        <v>1</v>
      </c>
      <c r="L4" s="16" t="s">
        <v>35</v>
      </c>
      <c r="M4" s="98"/>
    </row>
    <row r="5" spans="2:20" ht="15" customHeight="1">
      <c r="B5" s="14">
        <v>46032</v>
      </c>
      <c r="C5" s="1" t="s">
        <v>9</v>
      </c>
      <c r="D5" s="56">
        <v>0.625</v>
      </c>
      <c r="E5" s="57">
        <v>0.67361111111111116</v>
      </c>
      <c r="F5" s="22" t="s">
        <v>5</v>
      </c>
      <c r="G5" s="28">
        <v>2</v>
      </c>
      <c r="H5" s="29">
        <v>7</v>
      </c>
      <c r="J5" s="3"/>
      <c r="K5" s="17">
        <v>2</v>
      </c>
      <c r="L5" s="17" t="s">
        <v>36</v>
      </c>
      <c r="M5" s="29"/>
    </row>
    <row r="6" spans="2:20" ht="15" customHeight="1" thickBot="1">
      <c r="B6" s="15">
        <v>46032</v>
      </c>
      <c r="C6" s="49" t="s">
        <v>9</v>
      </c>
      <c r="D6" s="58">
        <v>0.625</v>
      </c>
      <c r="E6" s="59">
        <v>0.67361111111111116</v>
      </c>
      <c r="F6" s="24" t="s">
        <v>6</v>
      </c>
      <c r="G6" s="30">
        <v>6</v>
      </c>
      <c r="H6" s="31">
        <v>1</v>
      </c>
      <c r="J6" s="3"/>
      <c r="K6" s="17">
        <v>3</v>
      </c>
      <c r="L6" s="17" t="s">
        <v>37</v>
      </c>
      <c r="M6" s="29" t="s">
        <v>94</v>
      </c>
    </row>
    <row r="7" spans="2:20" ht="15" customHeight="1">
      <c r="B7" s="14">
        <v>46039</v>
      </c>
      <c r="C7" s="35" t="s">
        <v>9</v>
      </c>
      <c r="D7" s="96">
        <v>0.33333333333333331</v>
      </c>
      <c r="E7" s="96">
        <v>0.38194444444444442</v>
      </c>
      <c r="F7" s="19" t="s">
        <v>5</v>
      </c>
      <c r="G7" s="131">
        <v>5</v>
      </c>
      <c r="H7" s="132">
        <v>6</v>
      </c>
      <c r="J7" s="3"/>
      <c r="K7" s="17">
        <v>4</v>
      </c>
      <c r="L7" s="17" t="s">
        <v>97</v>
      </c>
      <c r="M7" s="91" t="s">
        <v>101</v>
      </c>
    </row>
    <row r="8" spans="2:20" ht="15" customHeight="1">
      <c r="B8" s="14">
        <v>46039</v>
      </c>
      <c r="C8" s="29" t="s">
        <v>9</v>
      </c>
      <c r="D8" s="41">
        <v>0.57638888888888884</v>
      </c>
      <c r="E8" s="41">
        <v>0.625</v>
      </c>
      <c r="F8" s="21" t="s">
        <v>6</v>
      </c>
      <c r="G8" s="133">
        <v>1</v>
      </c>
      <c r="H8" s="134">
        <v>3</v>
      </c>
      <c r="I8" s="51"/>
      <c r="J8" s="51"/>
      <c r="K8" s="17">
        <v>5</v>
      </c>
      <c r="L8" s="17" t="s">
        <v>98</v>
      </c>
      <c r="M8" s="29"/>
      <c r="Q8" s="41"/>
      <c r="R8" s="41"/>
      <c r="S8" s="1"/>
      <c r="T8" s="1"/>
    </row>
    <row r="9" spans="2:20" ht="15" customHeight="1">
      <c r="B9" s="14">
        <v>46039</v>
      </c>
      <c r="C9" s="29" t="s">
        <v>9</v>
      </c>
      <c r="D9" s="41">
        <v>0.625</v>
      </c>
      <c r="E9" s="41">
        <v>0.67361111111111116</v>
      </c>
      <c r="F9" s="21" t="s">
        <v>6</v>
      </c>
      <c r="G9" s="133">
        <v>7</v>
      </c>
      <c r="H9" s="134">
        <v>3</v>
      </c>
      <c r="I9" s="51"/>
      <c r="J9" s="51"/>
      <c r="K9" s="17">
        <v>6</v>
      </c>
      <c r="L9" s="17" t="s">
        <v>99</v>
      </c>
      <c r="M9" s="29"/>
      <c r="Q9" s="41"/>
      <c r="R9" s="41"/>
      <c r="S9" s="1"/>
      <c r="T9" s="1"/>
    </row>
    <row r="10" spans="2:20" ht="15" customHeight="1" thickBot="1">
      <c r="B10" s="14">
        <v>46039</v>
      </c>
      <c r="C10" s="31" t="s">
        <v>9</v>
      </c>
      <c r="D10" s="97">
        <v>0.625</v>
      </c>
      <c r="E10" s="97">
        <v>0.67361111111111116</v>
      </c>
      <c r="F10" s="23" t="s">
        <v>5</v>
      </c>
      <c r="G10" s="136">
        <v>2</v>
      </c>
      <c r="H10" s="137">
        <v>4</v>
      </c>
      <c r="I10" s="51"/>
      <c r="J10" s="51"/>
      <c r="K10" s="18">
        <v>7</v>
      </c>
      <c r="L10" s="18" t="s">
        <v>100</v>
      </c>
      <c r="M10" s="31" t="s">
        <v>102</v>
      </c>
      <c r="Q10" s="41"/>
      <c r="R10" s="41"/>
      <c r="S10" s="1"/>
      <c r="T10" s="1"/>
    </row>
    <row r="11" spans="2:20" ht="15" customHeight="1">
      <c r="B11" s="13">
        <v>46046</v>
      </c>
      <c r="C11" s="76" t="s">
        <v>9</v>
      </c>
      <c r="D11" s="54">
        <v>0.57638888888888884</v>
      </c>
      <c r="E11" s="55">
        <v>0.625</v>
      </c>
      <c r="F11" s="36" t="s">
        <v>6</v>
      </c>
      <c r="G11" s="33">
        <v>6</v>
      </c>
      <c r="H11" s="35">
        <v>2</v>
      </c>
      <c r="I11" s="51"/>
      <c r="J11" s="51"/>
      <c r="K11" s="1"/>
      <c r="S11" s="1"/>
      <c r="T11" s="1"/>
    </row>
    <row r="12" spans="2:20" ht="15" customHeight="1">
      <c r="B12" s="14">
        <v>46046</v>
      </c>
      <c r="C12" s="1" t="s">
        <v>9</v>
      </c>
      <c r="D12" s="56">
        <v>0.625</v>
      </c>
      <c r="E12" s="57">
        <v>0.67361111111111116</v>
      </c>
      <c r="F12" s="5" t="s">
        <v>5</v>
      </c>
      <c r="G12" s="28">
        <v>1</v>
      </c>
      <c r="H12" s="29">
        <v>4</v>
      </c>
      <c r="I12" s="51"/>
      <c r="J12" s="51"/>
      <c r="K12" s="37"/>
      <c r="L12" s="38"/>
      <c r="S12" s="1"/>
      <c r="T12" s="1"/>
    </row>
    <row r="13" spans="2:20" ht="15" customHeight="1" thickBot="1">
      <c r="B13" s="15">
        <v>46046</v>
      </c>
      <c r="C13" s="49" t="s">
        <v>9</v>
      </c>
      <c r="D13" s="58">
        <v>0.625</v>
      </c>
      <c r="E13" s="59">
        <v>0.67361111111111116</v>
      </c>
      <c r="F13" s="47" t="s">
        <v>6</v>
      </c>
      <c r="G13" s="30">
        <v>5</v>
      </c>
      <c r="H13" s="31">
        <v>7</v>
      </c>
      <c r="I13" s="51"/>
      <c r="J13" s="51"/>
      <c r="S13" s="1"/>
      <c r="T13" s="1"/>
    </row>
    <row r="14" spans="2:20" ht="15" customHeight="1">
      <c r="B14" s="14">
        <v>46053</v>
      </c>
      <c r="C14" s="35" t="s">
        <v>9</v>
      </c>
      <c r="D14" s="96">
        <v>0.33333333333333331</v>
      </c>
      <c r="E14" s="96">
        <v>0.38194444444444442</v>
      </c>
      <c r="F14" s="19" t="s">
        <v>5</v>
      </c>
      <c r="G14" s="33">
        <v>7</v>
      </c>
      <c r="H14" s="35">
        <v>4</v>
      </c>
      <c r="I14" s="51"/>
      <c r="J14" s="51"/>
      <c r="K14" s="1"/>
      <c r="S14" s="1"/>
      <c r="T14" s="1"/>
    </row>
    <row r="15" spans="2:20" ht="15" customHeight="1">
      <c r="B15" s="14">
        <v>46053</v>
      </c>
      <c r="C15" s="29" t="s">
        <v>9</v>
      </c>
      <c r="D15" s="41">
        <v>0.57638888888888884</v>
      </c>
      <c r="E15" s="41">
        <v>0.625</v>
      </c>
      <c r="F15" s="21" t="s">
        <v>6</v>
      </c>
      <c r="G15" s="28">
        <v>3</v>
      </c>
      <c r="H15" s="29">
        <v>6</v>
      </c>
      <c r="I15" s="51"/>
      <c r="J15" s="51"/>
      <c r="K15" s="1"/>
      <c r="S15" s="1"/>
      <c r="T15" s="1"/>
    </row>
    <row r="16" spans="2:20" ht="15" customHeight="1">
      <c r="B16" s="14">
        <v>46053</v>
      </c>
      <c r="C16" s="29" t="s">
        <v>9</v>
      </c>
      <c r="D16" s="41">
        <v>0.625</v>
      </c>
      <c r="E16" s="41">
        <v>0.67361111111111116</v>
      </c>
      <c r="F16" s="21" t="s">
        <v>6</v>
      </c>
      <c r="G16" s="28">
        <v>5</v>
      </c>
      <c r="H16" s="29">
        <v>6</v>
      </c>
      <c r="I16" s="51"/>
      <c r="J16" s="51"/>
      <c r="K16" s="1"/>
      <c r="S16" s="1"/>
      <c r="T16" s="1"/>
    </row>
    <row r="17" spans="2:22" ht="15" customHeight="1" thickBot="1">
      <c r="B17" s="14">
        <v>46053</v>
      </c>
      <c r="C17" s="31" t="s">
        <v>9</v>
      </c>
      <c r="D17" s="97">
        <v>0.625</v>
      </c>
      <c r="E17" s="97">
        <v>0.67361111111111116</v>
      </c>
      <c r="F17" s="23" t="s">
        <v>5</v>
      </c>
      <c r="G17" s="30">
        <v>2</v>
      </c>
      <c r="H17" s="31">
        <v>1</v>
      </c>
      <c r="I17" s="60"/>
      <c r="J17" s="51"/>
      <c r="K17" s="1"/>
      <c r="L17" s="38"/>
      <c r="S17" s="1"/>
      <c r="T17" s="1"/>
    </row>
    <row r="18" spans="2:22" ht="15" customHeight="1">
      <c r="B18" s="13">
        <v>46060</v>
      </c>
      <c r="C18" s="76" t="s">
        <v>9</v>
      </c>
      <c r="D18" s="54">
        <v>0.57638888888888884</v>
      </c>
      <c r="E18" s="55">
        <v>0.625</v>
      </c>
      <c r="F18" s="36" t="s">
        <v>6</v>
      </c>
      <c r="G18" s="33">
        <v>5</v>
      </c>
      <c r="H18" s="35">
        <v>2</v>
      </c>
      <c r="I18" s="51"/>
      <c r="J18" s="51"/>
      <c r="K18" s="1"/>
      <c r="L18" s="1"/>
      <c r="S18" s="1"/>
      <c r="T18" s="1"/>
    </row>
    <row r="19" spans="2:22" ht="15" customHeight="1">
      <c r="B19" s="14">
        <v>46060</v>
      </c>
      <c r="C19" s="1" t="s">
        <v>9</v>
      </c>
      <c r="D19" s="56">
        <v>0.625</v>
      </c>
      <c r="E19" s="57">
        <v>0.67361111111111116</v>
      </c>
      <c r="F19" s="5" t="s">
        <v>5</v>
      </c>
      <c r="G19" s="28">
        <v>7</v>
      </c>
      <c r="H19" s="29">
        <v>1</v>
      </c>
      <c r="I19" s="51"/>
      <c r="J19" s="51"/>
      <c r="K19" s="1"/>
      <c r="L19" s="1"/>
      <c r="M19" s="50"/>
      <c r="S19" s="1"/>
      <c r="T19" s="1"/>
    </row>
    <row r="20" spans="2:22" ht="15" customHeight="1" thickBot="1">
      <c r="B20" s="15">
        <v>46060</v>
      </c>
      <c r="C20" s="49" t="s">
        <v>9</v>
      </c>
      <c r="D20" s="58">
        <v>0.625</v>
      </c>
      <c r="E20" s="59">
        <v>0.67361111111111116</v>
      </c>
      <c r="F20" s="47" t="s">
        <v>6</v>
      </c>
      <c r="G20" s="30">
        <v>4</v>
      </c>
      <c r="H20" s="31">
        <v>3</v>
      </c>
      <c r="I20" s="60"/>
      <c r="J20" s="51"/>
      <c r="K20" s="1"/>
      <c r="L20" s="1"/>
    </row>
    <row r="21" spans="2:22" ht="15" customHeight="1">
      <c r="B21" s="14">
        <v>46067</v>
      </c>
      <c r="C21" s="35" t="s">
        <v>9</v>
      </c>
      <c r="D21" s="96">
        <v>0.33333333333333331</v>
      </c>
      <c r="E21" s="96">
        <v>0.38194444444444442</v>
      </c>
      <c r="F21" s="19" t="s">
        <v>5</v>
      </c>
      <c r="G21" s="33">
        <v>6</v>
      </c>
      <c r="H21" s="35">
        <v>1</v>
      </c>
      <c r="I21" s="51"/>
      <c r="J21" s="51"/>
      <c r="K21" s="51"/>
      <c r="L21" s="1"/>
      <c r="N21" s="1"/>
      <c r="O21" s="1"/>
    </row>
    <row r="22" spans="2:22" ht="15" customHeight="1">
      <c r="B22" s="14">
        <v>46067</v>
      </c>
      <c r="C22" s="29" t="s">
        <v>9</v>
      </c>
      <c r="D22" s="41">
        <v>0.57638888888888884</v>
      </c>
      <c r="E22" s="41">
        <v>0.625</v>
      </c>
      <c r="F22" s="21" t="s">
        <v>6</v>
      </c>
      <c r="G22" s="28">
        <v>3</v>
      </c>
      <c r="H22" s="29">
        <v>2</v>
      </c>
      <c r="I22" s="51"/>
      <c r="J22" s="51"/>
      <c r="K22" s="51"/>
      <c r="L22" s="109"/>
      <c r="M22" s="99"/>
      <c r="N22" s="100"/>
      <c r="O22" s="100"/>
      <c r="P22" s="100"/>
      <c r="Q22" s="100"/>
      <c r="R22" s="100"/>
      <c r="S22" s="100"/>
      <c r="T22" s="100"/>
      <c r="U22" s="100"/>
      <c r="V22" s="100"/>
    </row>
    <row r="23" spans="2:22" ht="15" customHeight="1">
      <c r="B23" s="14">
        <v>46067</v>
      </c>
      <c r="C23" s="29" t="s">
        <v>9</v>
      </c>
      <c r="D23" s="41">
        <v>0.625</v>
      </c>
      <c r="E23" s="41">
        <v>0.67361111111111116</v>
      </c>
      <c r="F23" s="21" t="s">
        <v>6</v>
      </c>
      <c r="G23" s="28">
        <v>4</v>
      </c>
      <c r="H23" s="29">
        <v>2</v>
      </c>
      <c r="I23" s="51"/>
      <c r="J23" s="51"/>
      <c r="K23" s="51"/>
      <c r="L23" s="1"/>
      <c r="N23" s="1"/>
      <c r="O23" s="1"/>
      <c r="P23" s="1"/>
      <c r="Q23" s="1"/>
      <c r="R23" s="1"/>
      <c r="S23" s="1"/>
      <c r="T23" s="1"/>
      <c r="U23" s="1"/>
      <c r="V23" s="1"/>
    </row>
    <row r="24" spans="2:22" ht="15" customHeight="1" thickBot="1">
      <c r="B24" s="14">
        <v>46067</v>
      </c>
      <c r="C24" s="31" t="s">
        <v>9</v>
      </c>
      <c r="D24" s="97">
        <v>0.625</v>
      </c>
      <c r="E24" s="97">
        <v>0.67361111111111116</v>
      </c>
      <c r="F24" s="23" t="s">
        <v>5</v>
      </c>
      <c r="G24" s="30">
        <v>7</v>
      </c>
      <c r="H24" s="31">
        <v>5</v>
      </c>
      <c r="I24" s="50"/>
      <c r="J24" s="50"/>
      <c r="K24" s="51"/>
      <c r="L24" s="1"/>
      <c r="N24" s="1"/>
      <c r="O24" s="1"/>
      <c r="P24" s="1"/>
      <c r="Q24" s="1"/>
      <c r="R24" s="1"/>
      <c r="S24" s="1"/>
      <c r="T24" s="1"/>
      <c r="U24" s="1"/>
      <c r="V24" s="1"/>
    </row>
    <row r="25" spans="2:22" ht="15" customHeight="1">
      <c r="B25" s="13">
        <v>46074</v>
      </c>
      <c r="C25" s="76" t="s">
        <v>9</v>
      </c>
      <c r="D25" s="54">
        <v>0.57638888888888884</v>
      </c>
      <c r="E25" s="55">
        <v>0.625</v>
      </c>
      <c r="F25" s="36" t="s">
        <v>6</v>
      </c>
      <c r="G25" s="33">
        <v>3</v>
      </c>
      <c r="H25" s="35">
        <v>5</v>
      </c>
      <c r="I25" s="51"/>
      <c r="J25" s="51"/>
      <c r="K25" s="50"/>
      <c r="L25" s="1"/>
      <c r="N25" s="1"/>
      <c r="O25" s="1"/>
      <c r="P25" s="1"/>
      <c r="Q25" s="1"/>
      <c r="R25" s="1"/>
      <c r="S25" s="1"/>
      <c r="T25" s="1"/>
      <c r="U25" s="1"/>
      <c r="V25" s="1"/>
    </row>
    <row r="26" spans="2:22" ht="15" customHeight="1">
      <c r="B26" s="14">
        <v>46074</v>
      </c>
      <c r="C26" s="1" t="s">
        <v>9</v>
      </c>
      <c r="D26" s="56">
        <v>0.625</v>
      </c>
      <c r="E26" s="57">
        <v>0.67361111111111116</v>
      </c>
      <c r="F26" s="5" t="s">
        <v>5</v>
      </c>
      <c r="G26" s="28">
        <v>4</v>
      </c>
      <c r="H26" s="29">
        <v>6</v>
      </c>
      <c r="I26" s="51"/>
      <c r="J26" s="51"/>
      <c r="K26" s="50"/>
      <c r="L26" s="1"/>
      <c r="N26" s="1"/>
      <c r="O26" s="1"/>
      <c r="P26" s="1"/>
      <c r="Q26" s="1"/>
      <c r="R26" s="1"/>
      <c r="S26" s="1"/>
      <c r="T26" s="1"/>
      <c r="U26" s="1"/>
      <c r="V26" s="1"/>
    </row>
    <row r="27" spans="2:22" ht="15" customHeight="1" thickBot="1">
      <c r="B27" s="15">
        <v>46074</v>
      </c>
      <c r="C27" s="49" t="s">
        <v>9</v>
      </c>
      <c r="D27" s="58">
        <v>0.625</v>
      </c>
      <c r="E27" s="59">
        <v>0.67361111111111116</v>
      </c>
      <c r="F27" s="47" t="s">
        <v>6</v>
      </c>
      <c r="G27" s="30">
        <v>1</v>
      </c>
      <c r="H27" s="31">
        <v>7</v>
      </c>
      <c r="I27" s="51"/>
      <c r="J27" s="51"/>
      <c r="K27" s="4"/>
      <c r="L27" s="1"/>
      <c r="N27" s="1"/>
      <c r="O27" s="1"/>
      <c r="P27" s="1"/>
      <c r="Q27" s="1"/>
      <c r="R27" s="1"/>
      <c r="S27" s="1"/>
      <c r="T27" s="1"/>
      <c r="U27" s="1"/>
      <c r="V27" s="1"/>
    </row>
    <row r="28" spans="2:22" ht="15" customHeight="1">
      <c r="B28" s="14">
        <v>46081</v>
      </c>
      <c r="C28" s="35" t="s">
        <v>9</v>
      </c>
      <c r="D28" s="96">
        <v>0.33333333333333331</v>
      </c>
      <c r="E28" s="96">
        <v>0.38194444444444442</v>
      </c>
      <c r="F28" s="19" t="s">
        <v>5</v>
      </c>
      <c r="G28" s="33">
        <v>2</v>
      </c>
      <c r="H28" s="35">
        <v>3</v>
      </c>
      <c r="I28" s="51"/>
      <c r="J28" s="51"/>
      <c r="K28" s="1"/>
      <c r="L28" s="1"/>
      <c r="N28" s="1"/>
      <c r="O28" s="1"/>
      <c r="P28" s="1"/>
      <c r="Q28" s="1"/>
      <c r="R28" s="1"/>
      <c r="S28" s="1"/>
      <c r="T28" s="1"/>
      <c r="U28" s="1"/>
      <c r="V28" s="1"/>
    </row>
    <row r="29" spans="2:22" ht="15" customHeight="1">
      <c r="B29" s="14">
        <v>46081</v>
      </c>
      <c r="C29" s="29" t="s">
        <v>9</v>
      </c>
      <c r="D29" s="41">
        <v>0.57638888888888884</v>
      </c>
      <c r="E29" s="41">
        <v>0.625</v>
      </c>
      <c r="F29" s="21" t="s">
        <v>6</v>
      </c>
      <c r="G29" s="28">
        <v>4</v>
      </c>
      <c r="H29" s="29">
        <v>5</v>
      </c>
      <c r="I29" s="60"/>
      <c r="J29" s="51"/>
      <c r="K29" s="1"/>
      <c r="L29" s="1"/>
      <c r="N29" s="1"/>
      <c r="O29" s="1"/>
      <c r="P29" s="1"/>
      <c r="Q29" s="1"/>
      <c r="R29" s="1"/>
      <c r="S29" s="1"/>
      <c r="T29" s="1"/>
      <c r="U29" s="1"/>
      <c r="V29" s="1"/>
    </row>
    <row r="30" spans="2:22" ht="15" customHeight="1">
      <c r="B30" s="14">
        <v>46081</v>
      </c>
      <c r="C30" s="29" t="s">
        <v>9</v>
      </c>
      <c r="D30" s="41">
        <v>0.625</v>
      </c>
      <c r="E30" s="41">
        <v>0.67361111111111116</v>
      </c>
      <c r="F30" s="21" t="s">
        <v>6</v>
      </c>
      <c r="G30" s="28">
        <v>1</v>
      </c>
      <c r="H30" s="29">
        <v>5</v>
      </c>
      <c r="I30" s="51"/>
      <c r="J30" s="51"/>
      <c r="K30" s="1"/>
      <c r="L30" s="1"/>
      <c r="N30" s="1"/>
      <c r="O30" s="1"/>
      <c r="P30" s="1"/>
      <c r="Q30" s="1"/>
      <c r="R30" s="1"/>
      <c r="S30" s="1"/>
      <c r="T30" s="1"/>
      <c r="U30" s="1"/>
      <c r="V30" s="1"/>
    </row>
    <row r="31" spans="2:22" ht="15" customHeight="1" thickBot="1">
      <c r="B31" s="15">
        <v>46081</v>
      </c>
      <c r="C31" s="31" t="s">
        <v>9</v>
      </c>
      <c r="D31" s="97">
        <v>0.625</v>
      </c>
      <c r="E31" s="97">
        <v>0.67361111111111116</v>
      </c>
      <c r="F31" s="23" t="s">
        <v>5</v>
      </c>
      <c r="G31" s="30">
        <v>6</v>
      </c>
      <c r="H31" s="31">
        <v>7</v>
      </c>
      <c r="I31" s="51"/>
      <c r="J31" s="51"/>
      <c r="K31" s="1"/>
      <c r="L31" s="1"/>
      <c r="M31" s="5"/>
      <c r="N31" s="1"/>
      <c r="O31" s="1"/>
      <c r="P31" s="4"/>
      <c r="Q31" s="1"/>
      <c r="R31" s="41"/>
      <c r="S31" s="41"/>
      <c r="T31" s="5"/>
      <c r="U31" s="1"/>
      <c r="V31" s="1"/>
    </row>
    <row r="33" spans="3:8">
      <c r="C33" s="116" t="s">
        <v>39</v>
      </c>
      <c r="H33" s="106"/>
    </row>
  </sheetData>
  <sortState xmlns:xlrd2="http://schemas.microsoft.com/office/spreadsheetml/2017/richdata2" ref="L23:L31">
    <sortCondition ref="L23:L31"/>
  </sortState>
  <mergeCells count="1">
    <mergeCell ref="D2:E2"/>
  </mergeCells>
  <pageMargins left="0.7" right="0.7" top="0.75" bottom="0.75" header="0.3" footer="0.3"/>
  <pageSetup orientation="portrait" r:id="rId1"/>
  <headerFooter>
    <oddHeader>&amp;C&amp;A&amp;R&amp;"Calibri"&amp;10 Highly Restricted&amp;1#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4529C-4CDF-4EC4-896C-4D8875825070}">
  <sheetPr codeName="Sheet7">
    <tabColor rgb="FF92D050"/>
    <pageSetUpPr fitToPage="1"/>
  </sheetPr>
  <dimension ref="B1:V59"/>
  <sheetViews>
    <sheetView zoomScaleNormal="100" workbookViewId="0">
      <selection activeCell="B2" sqref="B2"/>
    </sheetView>
  </sheetViews>
  <sheetFormatPr defaultRowHeight="15"/>
  <cols>
    <col min="1" max="1" width="5.28515625" customWidth="1"/>
    <col min="2" max="2" width="10.42578125" bestFit="1" customWidth="1"/>
    <col min="3" max="3" width="16.85546875" customWidth="1"/>
    <col min="4" max="4" width="10.140625" customWidth="1"/>
    <col min="5" max="5" width="10.85546875" customWidth="1"/>
    <col min="6" max="6" width="13" customWidth="1"/>
    <col min="7" max="7" width="9.5703125" customWidth="1"/>
    <col min="11" max="11" width="9.28515625" customWidth="1"/>
    <col min="12" max="12" width="14.140625" style="1" customWidth="1"/>
    <col min="13" max="13" width="12.7109375" style="1" customWidth="1"/>
    <col min="16" max="16" width="9.7109375" bestFit="1" customWidth="1"/>
  </cols>
  <sheetData>
    <row r="1" spans="2:22" ht="15.75" thickBot="1"/>
    <row r="2" spans="2:22" ht="15.75" thickBot="1">
      <c r="B2" s="7"/>
      <c r="C2" s="88"/>
      <c r="D2" s="150" t="s">
        <v>13</v>
      </c>
      <c r="E2" s="151"/>
      <c r="F2" s="7"/>
      <c r="G2" s="11" t="s">
        <v>2</v>
      </c>
      <c r="H2" s="12" t="s">
        <v>3</v>
      </c>
    </row>
    <row r="3" spans="2:22" ht="15.75" thickBot="1">
      <c r="B3" s="44" t="s">
        <v>0</v>
      </c>
      <c r="C3" s="10" t="s">
        <v>1</v>
      </c>
      <c r="D3" s="9" t="s">
        <v>14</v>
      </c>
      <c r="E3" s="10" t="s">
        <v>15</v>
      </c>
      <c r="F3" s="8" t="s">
        <v>4</v>
      </c>
      <c r="G3" s="9" t="s">
        <v>12</v>
      </c>
      <c r="H3" s="10" t="s">
        <v>10</v>
      </c>
      <c r="K3" s="34" t="s">
        <v>16</v>
      </c>
      <c r="L3" s="34" t="s">
        <v>17</v>
      </c>
      <c r="M3" s="77" t="s">
        <v>41</v>
      </c>
    </row>
    <row r="4" spans="2:22">
      <c r="B4" s="13">
        <v>46032</v>
      </c>
      <c r="C4" s="35" t="s">
        <v>9</v>
      </c>
      <c r="D4" s="54">
        <v>0.38194444444444442</v>
      </c>
      <c r="E4" s="55">
        <v>0.43055555555555558</v>
      </c>
      <c r="F4" s="19" t="s">
        <v>5</v>
      </c>
      <c r="G4" s="33">
        <v>9</v>
      </c>
      <c r="H4" s="35">
        <v>3</v>
      </c>
      <c r="I4" s="50"/>
      <c r="K4" s="16">
        <v>1</v>
      </c>
      <c r="L4" s="16" t="s">
        <v>20</v>
      </c>
      <c r="M4" s="98"/>
      <c r="N4" s="5"/>
    </row>
    <row r="5" spans="2:22">
      <c r="B5" s="14">
        <v>46032</v>
      </c>
      <c r="C5" s="29" t="s">
        <v>9</v>
      </c>
      <c r="D5" s="56">
        <v>0.43055555555555558</v>
      </c>
      <c r="E5" s="57">
        <v>0.47916666666666669</v>
      </c>
      <c r="F5" s="21" t="s">
        <v>5</v>
      </c>
      <c r="G5" s="28">
        <v>1</v>
      </c>
      <c r="H5" s="29">
        <v>5</v>
      </c>
      <c r="I5" s="51"/>
      <c r="K5" s="17">
        <v>2</v>
      </c>
      <c r="L5" s="17" t="s">
        <v>88</v>
      </c>
      <c r="M5" s="91"/>
      <c r="N5" s="53"/>
    </row>
    <row r="6" spans="2:22">
      <c r="B6" s="14">
        <v>46032</v>
      </c>
      <c r="C6" s="29" t="s">
        <v>9</v>
      </c>
      <c r="D6" s="56">
        <v>0.47916666666666669</v>
      </c>
      <c r="E6" s="57">
        <v>0.52777777777777779</v>
      </c>
      <c r="F6" s="21" t="s">
        <v>5</v>
      </c>
      <c r="G6" s="28">
        <v>10</v>
      </c>
      <c r="H6" s="29">
        <v>4</v>
      </c>
      <c r="I6" s="51"/>
      <c r="K6" s="17">
        <v>3</v>
      </c>
      <c r="L6" s="17" t="s">
        <v>19</v>
      </c>
      <c r="M6" s="29" t="s">
        <v>96</v>
      </c>
      <c r="N6" s="53"/>
    </row>
    <row r="7" spans="2:22">
      <c r="B7" s="14">
        <v>46032</v>
      </c>
      <c r="C7" s="29" t="s">
        <v>9</v>
      </c>
      <c r="D7" s="56">
        <v>0.52777777777777779</v>
      </c>
      <c r="E7" s="57">
        <v>0.57638888888888884</v>
      </c>
      <c r="F7" s="21" t="s">
        <v>5</v>
      </c>
      <c r="G7" s="28">
        <v>7</v>
      </c>
      <c r="H7" s="29">
        <v>2</v>
      </c>
      <c r="I7" s="51"/>
      <c r="K7" s="17">
        <v>4</v>
      </c>
      <c r="L7" s="17" t="s">
        <v>89</v>
      </c>
      <c r="M7" s="91"/>
      <c r="N7" s="53"/>
    </row>
    <row r="8" spans="2:22" ht="15.75" thickBot="1">
      <c r="B8" s="15">
        <v>46032</v>
      </c>
      <c r="C8" s="29" t="s">
        <v>9</v>
      </c>
      <c r="D8" s="56">
        <v>0.57638888888888884</v>
      </c>
      <c r="E8" s="57">
        <v>0.625</v>
      </c>
      <c r="F8" s="21" t="s">
        <v>5</v>
      </c>
      <c r="G8" s="28">
        <v>8</v>
      </c>
      <c r="H8" s="29">
        <v>6</v>
      </c>
      <c r="I8" s="51"/>
      <c r="K8" s="17">
        <v>5</v>
      </c>
      <c r="L8" s="17" t="s">
        <v>25</v>
      </c>
      <c r="M8" s="29" t="s">
        <v>96</v>
      </c>
      <c r="N8" s="5"/>
    </row>
    <row r="9" spans="2:22">
      <c r="B9" s="13">
        <v>46039</v>
      </c>
      <c r="C9" s="35" t="s">
        <v>9</v>
      </c>
      <c r="D9" s="54">
        <v>0.38194444444444442</v>
      </c>
      <c r="E9" s="55">
        <v>0.43055555555555558</v>
      </c>
      <c r="F9" s="19" t="s">
        <v>5</v>
      </c>
      <c r="G9" s="131">
        <v>4</v>
      </c>
      <c r="H9" s="132">
        <v>2</v>
      </c>
      <c r="I9" s="51"/>
      <c r="K9" s="17">
        <v>6</v>
      </c>
      <c r="L9" s="17" t="s">
        <v>46</v>
      </c>
      <c r="M9" s="29"/>
      <c r="N9" s="5"/>
    </row>
    <row r="10" spans="2:22">
      <c r="B10" s="14">
        <v>46039</v>
      </c>
      <c r="C10" s="29" t="s">
        <v>9</v>
      </c>
      <c r="D10" s="56">
        <v>0.43055555555555558</v>
      </c>
      <c r="E10" s="57">
        <v>0.47916666666666669</v>
      </c>
      <c r="F10" s="21" t="s">
        <v>5</v>
      </c>
      <c r="G10" s="133">
        <v>3</v>
      </c>
      <c r="H10" s="134">
        <v>5</v>
      </c>
      <c r="I10" s="51"/>
      <c r="K10" s="17">
        <v>7</v>
      </c>
      <c r="L10" s="17" t="s">
        <v>90</v>
      </c>
      <c r="M10" s="29"/>
      <c r="N10" s="53"/>
    </row>
    <row r="11" spans="2:22">
      <c r="B11" s="14">
        <v>46039</v>
      </c>
      <c r="C11" s="29" t="s">
        <v>9</v>
      </c>
      <c r="D11" s="56">
        <v>0.47916666666666669</v>
      </c>
      <c r="E11" s="57">
        <v>0.52777777777777779</v>
      </c>
      <c r="F11" s="21" t="s">
        <v>5</v>
      </c>
      <c r="G11" s="133">
        <v>8</v>
      </c>
      <c r="H11" s="134">
        <v>7</v>
      </c>
      <c r="I11" s="51"/>
      <c r="K11" s="17">
        <v>8</v>
      </c>
      <c r="L11" s="17" t="s">
        <v>91</v>
      </c>
      <c r="M11" s="91"/>
      <c r="N11" s="5"/>
    </row>
    <row r="12" spans="2:22">
      <c r="B12" s="14">
        <v>46039</v>
      </c>
      <c r="C12" s="29" t="s">
        <v>9</v>
      </c>
      <c r="D12" s="56">
        <v>0.52777777777777779</v>
      </c>
      <c r="E12" s="57">
        <v>0.57638888888888884</v>
      </c>
      <c r="F12" s="21" t="s">
        <v>5</v>
      </c>
      <c r="G12" s="133">
        <v>6</v>
      </c>
      <c r="H12" s="134">
        <v>10</v>
      </c>
      <c r="I12" s="51"/>
      <c r="K12" s="17">
        <v>9</v>
      </c>
      <c r="L12" s="17" t="s">
        <v>92</v>
      </c>
      <c r="M12" s="91" t="s">
        <v>95</v>
      </c>
      <c r="N12" s="5"/>
    </row>
    <row r="13" spans="2:22" ht="15.75" thickBot="1">
      <c r="B13" s="14">
        <v>46039</v>
      </c>
      <c r="C13" s="29" t="s">
        <v>9</v>
      </c>
      <c r="D13" s="56">
        <v>0.57638888888888884</v>
      </c>
      <c r="E13" s="57">
        <v>0.625</v>
      </c>
      <c r="F13" s="21" t="s">
        <v>5</v>
      </c>
      <c r="G13" s="136">
        <v>9</v>
      </c>
      <c r="H13" s="137">
        <v>1</v>
      </c>
      <c r="I13" s="51"/>
      <c r="K13" s="18">
        <v>10</v>
      </c>
      <c r="L13" s="18" t="s">
        <v>93</v>
      </c>
      <c r="M13" s="31"/>
      <c r="N13" s="5"/>
    </row>
    <row r="14" spans="2:22">
      <c r="B14" s="13">
        <v>46046</v>
      </c>
      <c r="C14" s="35" t="s">
        <v>9</v>
      </c>
      <c r="D14" s="54">
        <v>0.38194444444444442</v>
      </c>
      <c r="E14" s="55">
        <v>0.43055555555555558</v>
      </c>
      <c r="F14" s="19" t="s">
        <v>5</v>
      </c>
      <c r="G14" s="33">
        <v>3</v>
      </c>
      <c r="H14" s="35">
        <v>2</v>
      </c>
      <c r="I14" s="51"/>
      <c r="K14" s="1"/>
      <c r="N14" s="5"/>
    </row>
    <row r="15" spans="2:22">
      <c r="B15" s="14">
        <v>46046</v>
      </c>
      <c r="C15" s="29" t="s">
        <v>9</v>
      </c>
      <c r="D15" s="56">
        <v>0.43055555555555558</v>
      </c>
      <c r="E15" s="57">
        <v>0.47916666666666669</v>
      </c>
      <c r="F15" s="21" t="s">
        <v>5</v>
      </c>
      <c r="G15" s="28">
        <v>8</v>
      </c>
      <c r="H15" s="29">
        <v>9</v>
      </c>
      <c r="I15" s="51"/>
      <c r="K15" s="1"/>
    </row>
    <row r="16" spans="2:22">
      <c r="B16" s="14">
        <v>46046</v>
      </c>
      <c r="C16" s="29" t="s">
        <v>9</v>
      </c>
      <c r="D16" s="56">
        <v>0.47916666666666669</v>
      </c>
      <c r="E16" s="57">
        <v>0.52777777777777779</v>
      </c>
      <c r="F16" s="21" t="s">
        <v>5</v>
      </c>
      <c r="G16" s="28">
        <v>7</v>
      </c>
      <c r="H16" s="29">
        <v>1</v>
      </c>
      <c r="I16" s="51"/>
      <c r="K16" s="1"/>
      <c r="M16" s="100"/>
      <c r="N16" s="5"/>
      <c r="P16" s="4"/>
      <c r="Q16" s="1"/>
      <c r="R16" s="41"/>
      <c r="S16" s="41"/>
      <c r="T16" s="5"/>
      <c r="U16" s="1"/>
      <c r="V16" s="1"/>
    </row>
    <row r="17" spans="2:22">
      <c r="B17" s="14">
        <v>46046</v>
      </c>
      <c r="C17" s="29" t="s">
        <v>9</v>
      </c>
      <c r="D17" s="56">
        <v>0.52777777777777779</v>
      </c>
      <c r="E17" s="57">
        <v>0.57638888888888884</v>
      </c>
      <c r="F17" s="21" t="s">
        <v>5</v>
      </c>
      <c r="G17" s="28">
        <v>6</v>
      </c>
      <c r="H17" s="29">
        <v>4</v>
      </c>
      <c r="I17" s="51"/>
      <c r="K17" s="1"/>
      <c r="N17" s="5"/>
      <c r="P17" s="4"/>
      <c r="Q17" s="1"/>
      <c r="R17" s="41"/>
      <c r="S17" s="41"/>
      <c r="T17" s="5"/>
      <c r="U17" s="1"/>
      <c r="V17" s="1"/>
    </row>
    <row r="18" spans="2:22" ht="15.75" thickBot="1">
      <c r="B18" s="14">
        <v>46046</v>
      </c>
      <c r="C18" s="29" t="s">
        <v>9</v>
      </c>
      <c r="D18" s="56">
        <v>0.57638888888888884</v>
      </c>
      <c r="E18" s="57">
        <v>0.625</v>
      </c>
      <c r="F18" s="21" t="s">
        <v>5</v>
      </c>
      <c r="G18" s="30">
        <v>5</v>
      </c>
      <c r="H18" s="31">
        <v>10</v>
      </c>
      <c r="I18" s="51"/>
      <c r="K18" s="1"/>
      <c r="N18" s="1"/>
      <c r="O18" s="1"/>
      <c r="P18" s="4"/>
      <c r="Q18" s="1"/>
      <c r="R18" s="41"/>
      <c r="S18" s="41"/>
      <c r="T18" s="5"/>
      <c r="U18" s="1"/>
      <c r="V18" s="1"/>
    </row>
    <row r="19" spans="2:22">
      <c r="B19" s="13">
        <v>46053</v>
      </c>
      <c r="C19" s="35" t="s">
        <v>9</v>
      </c>
      <c r="D19" s="54">
        <v>0.38194444444444442</v>
      </c>
      <c r="E19" s="55">
        <v>0.43055555555555558</v>
      </c>
      <c r="F19" s="19" t="s">
        <v>5</v>
      </c>
      <c r="G19" s="33">
        <v>10</v>
      </c>
      <c r="H19" s="35">
        <v>9</v>
      </c>
      <c r="I19" s="51"/>
      <c r="K19" s="1"/>
      <c r="N19" s="1"/>
      <c r="O19" s="1"/>
      <c r="P19" s="4"/>
      <c r="Q19" s="1"/>
      <c r="R19" s="41"/>
      <c r="S19" s="41"/>
      <c r="T19" s="5"/>
      <c r="U19" s="1"/>
      <c r="V19" s="1"/>
    </row>
    <row r="20" spans="2:22">
      <c r="B20" s="14">
        <v>46053</v>
      </c>
      <c r="C20" s="29" t="s">
        <v>9</v>
      </c>
      <c r="D20" s="56">
        <v>0.43055555555555558</v>
      </c>
      <c r="E20" s="57">
        <v>0.47916666666666669</v>
      </c>
      <c r="F20" s="21" t="s">
        <v>5</v>
      </c>
      <c r="G20" s="28">
        <v>8</v>
      </c>
      <c r="H20" s="29">
        <v>1</v>
      </c>
      <c r="I20" s="51"/>
      <c r="K20" s="1"/>
      <c r="N20" s="1"/>
      <c r="O20" s="1"/>
      <c r="P20" s="4"/>
      <c r="Q20" s="1"/>
      <c r="R20" s="41"/>
      <c r="S20" s="41"/>
      <c r="T20" s="5"/>
      <c r="U20" s="1"/>
      <c r="V20" s="1"/>
    </row>
    <row r="21" spans="2:22">
      <c r="B21" s="14">
        <v>46053</v>
      </c>
      <c r="C21" s="29" t="s">
        <v>9</v>
      </c>
      <c r="D21" s="56">
        <v>0.47916666666666669</v>
      </c>
      <c r="E21" s="57">
        <v>0.52777777777777779</v>
      </c>
      <c r="F21" s="21" t="s">
        <v>5</v>
      </c>
      <c r="G21" s="28">
        <v>6</v>
      </c>
      <c r="H21" s="29">
        <v>7</v>
      </c>
      <c r="I21" s="51"/>
      <c r="K21" s="1"/>
      <c r="N21" s="1"/>
      <c r="O21" s="1"/>
      <c r="P21" s="4"/>
      <c r="Q21" s="1"/>
      <c r="R21" s="41"/>
      <c r="S21" s="41"/>
      <c r="T21" s="5"/>
      <c r="U21" s="1"/>
      <c r="V21" s="1"/>
    </row>
    <row r="22" spans="2:22">
      <c r="B22" s="14">
        <v>46053</v>
      </c>
      <c r="C22" s="29" t="s">
        <v>9</v>
      </c>
      <c r="D22" s="56">
        <v>0.52777777777777779</v>
      </c>
      <c r="E22" s="57">
        <v>0.57638888888888884</v>
      </c>
      <c r="F22" s="21" t="s">
        <v>5</v>
      </c>
      <c r="G22" s="28">
        <v>2</v>
      </c>
      <c r="H22" s="29">
        <v>5</v>
      </c>
      <c r="I22" s="52"/>
      <c r="K22" s="1"/>
      <c r="N22" s="1"/>
      <c r="O22" s="1"/>
      <c r="P22" s="4"/>
      <c r="Q22" s="1"/>
      <c r="R22" s="41"/>
      <c r="S22" s="41"/>
      <c r="T22" s="5"/>
      <c r="U22" s="1"/>
      <c r="V22" s="1"/>
    </row>
    <row r="23" spans="2:22" ht="15.75" thickBot="1">
      <c r="B23" s="14">
        <v>46053</v>
      </c>
      <c r="C23" s="29" t="s">
        <v>9</v>
      </c>
      <c r="D23" s="56">
        <v>0.57638888888888884</v>
      </c>
      <c r="E23" s="57">
        <v>0.625</v>
      </c>
      <c r="F23" s="21" t="s">
        <v>5</v>
      </c>
      <c r="G23" s="30">
        <v>4</v>
      </c>
      <c r="H23" s="31">
        <v>3</v>
      </c>
      <c r="I23" s="52"/>
      <c r="K23" s="1"/>
      <c r="N23" s="1"/>
      <c r="O23" s="1"/>
      <c r="P23" s="4"/>
      <c r="Q23" s="1"/>
      <c r="R23" s="41"/>
      <c r="S23" s="41"/>
      <c r="T23" s="5"/>
      <c r="U23" s="1"/>
      <c r="V23" s="1"/>
    </row>
    <row r="24" spans="2:22">
      <c r="B24" s="13">
        <v>46060</v>
      </c>
      <c r="C24" s="35" t="s">
        <v>9</v>
      </c>
      <c r="D24" s="54">
        <v>0.38194444444444442</v>
      </c>
      <c r="E24" s="55">
        <v>0.43055555555555558</v>
      </c>
      <c r="F24" s="19" t="s">
        <v>5</v>
      </c>
      <c r="G24" s="33">
        <v>3</v>
      </c>
      <c r="H24" s="35">
        <v>1</v>
      </c>
      <c r="I24" s="52"/>
      <c r="K24" s="1"/>
      <c r="N24" s="1"/>
      <c r="O24" s="1"/>
      <c r="P24" s="4"/>
      <c r="Q24" s="1"/>
      <c r="R24" s="41"/>
      <c r="S24" s="41"/>
      <c r="T24" s="5"/>
      <c r="U24" s="1"/>
      <c r="V24" s="1"/>
    </row>
    <row r="25" spans="2:22">
      <c r="B25" s="14">
        <v>46060</v>
      </c>
      <c r="C25" s="29" t="s">
        <v>9</v>
      </c>
      <c r="D25" s="56">
        <v>0.43055555555555558</v>
      </c>
      <c r="E25" s="57">
        <v>0.47916666666666669</v>
      </c>
      <c r="F25" s="21" t="s">
        <v>5</v>
      </c>
      <c r="G25" s="28">
        <v>2</v>
      </c>
      <c r="H25" s="29">
        <v>8</v>
      </c>
      <c r="I25" s="51"/>
      <c r="K25" s="1"/>
      <c r="N25" s="1"/>
      <c r="O25" s="1"/>
      <c r="P25" s="4"/>
      <c r="Q25" s="1"/>
      <c r="R25" s="41"/>
      <c r="S25" s="41"/>
      <c r="T25" s="5"/>
      <c r="U25" s="1"/>
      <c r="V25" s="1"/>
    </row>
    <row r="26" spans="2:22">
      <c r="B26" s="14">
        <v>46060</v>
      </c>
      <c r="C26" s="29" t="s">
        <v>9</v>
      </c>
      <c r="D26" s="56">
        <v>0.47916666666666669</v>
      </c>
      <c r="E26" s="57">
        <v>0.52777777777777779</v>
      </c>
      <c r="F26" s="21" t="s">
        <v>5</v>
      </c>
      <c r="G26" s="28">
        <v>7</v>
      </c>
      <c r="H26" s="29">
        <v>10</v>
      </c>
      <c r="I26" s="51"/>
      <c r="K26" s="1"/>
      <c r="N26" s="1"/>
      <c r="O26" s="1"/>
      <c r="P26" s="4"/>
      <c r="Q26" s="1"/>
      <c r="R26" s="41"/>
      <c r="S26" s="41"/>
      <c r="T26" s="5"/>
      <c r="U26" s="1"/>
      <c r="V26" s="1"/>
    </row>
    <row r="27" spans="2:22">
      <c r="B27" s="14">
        <v>46060</v>
      </c>
      <c r="C27" s="29" t="s">
        <v>9</v>
      </c>
      <c r="D27" s="56">
        <v>0.52777777777777779</v>
      </c>
      <c r="E27" s="57">
        <v>0.57638888888888884</v>
      </c>
      <c r="F27" s="21" t="s">
        <v>5</v>
      </c>
      <c r="G27" s="28">
        <v>4</v>
      </c>
      <c r="H27" s="29">
        <v>5</v>
      </c>
      <c r="I27" s="51"/>
      <c r="K27" s="1"/>
      <c r="N27" s="1"/>
      <c r="O27" s="1"/>
      <c r="P27" s="4"/>
      <c r="Q27" s="1"/>
      <c r="R27" s="41"/>
      <c r="S27" s="41"/>
      <c r="T27" s="5"/>
      <c r="U27" s="1"/>
      <c r="V27" s="1"/>
    </row>
    <row r="28" spans="2:22" ht="15.75" thickBot="1">
      <c r="B28" s="14">
        <v>46060</v>
      </c>
      <c r="C28" s="31" t="s">
        <v>9</v>
      </c>
      <c r="D28" s="58">
        <v>0.57638888888888884</v>
      </c>
      <c r="E28" s="59">
        <v>0.625</v>
      </c>
      <c r="F28" s="23" t="s">
        <v>5</v>
      </c>
      <c r="G28" s="30">
        <v>9</v>
      </c>
      <c r="H28" s="31">
        <v>6</v>
      </c>
      <c r="I28" s="51"/>
      <c r="N28" s="1"/>
      <c r="O28" s="1"/>
      <c r="P28" s="4"/>
      <c r="Q28" s="1"/>
      <c r="R28" s="41"/>
      <c r="S28" s="41"/>
      <c r="T28" s="5"/>
      <c r="U28" s="1"/>
      <c r="V28" s="1"/>
    </row>
    <row r="29" spans="2:22">
      <c r="B29" s="13">
        <v>46067</v>
      </c>
      <c r="C29" s="35" t="s">
        <v>9</v>
      </c>
      <c r="D29" s="54">
        <v>0.38194444444444442</v>
      </c>
      <c r="E29" s="55">
        <v>0.43055555555555558</v>
      </c>
      <c r="F29" s="19" t="s">
        <v>5</v>
      </c>
      <c r="G29" s="33">
        <v>5</v>
      </c>
      <c r="H29" s="35">
        <v>9</v>
      </c>
      <c r="I29" s="51"/>
      <c r="P29" s="4"/>
      <c r="Q29" s="1"/>
      <c r="R29" s="41"/>
      <c r="S29" s="41"/>
      <c r="T29" s="5"/>
      <c r="U29" s="1"/>
      <c r="V29" s="1"/>
    </row>
    <row r="30" spans="2:22">
      <c r="B30" s="14">
        <v>46067</v>
      </c>
      <c r="C30" s="29" t="s">
        <v>9</v>
      </c>
      <c r="D30" s="56">
        <v>0.43055555555555558</v>
      </c>
      <c r="E30" s="57">
        <v>0.47916666666666669</v>
      </c>
      <c r="F30" s="21" t="s">
        <v>5</v>
      </c>
      <c r="G30" s="28">
        <v>1</v>
      </c>
      <c r="H30" s="29">
        <v>4</v>
      </c>
      <c r="I30" s="51"/>
      <c r="N30" s="1"/>
      <c r="O30" s="1"/>
      <c r="P30" s="4"/>
      <c r="Q30" s="1"/>
      <c r="R30" s="41"/>
      <c r="S30" s="41"/>
      <c r="T30" s="5"/>
      <c r="U30" s="1"/>
      <c r="V30" s="1"/>
    </row>
    <row r="31" spans="2:22">
      <c r="B31" s="14">
        <v>46067</v>
      </c>
      <c r="C31" s="29" t="s">
        <v>9</v>
      </c>
      <c r="D31" s="56">
        <v>0.47916666666666669</v>
      </c>
      <c r="E31" s="57">
        <v>0.52777777777777779</v>
      </c>
      <c r="F31" s="21" t="s">
        <v>5</v>
      </c>
      <c r="G31" s="28">
        <v>10</v>
      </c>
      <c r="H31" s="29">
        <v>8</v>
      </c>
      <c r="I31" s="51"/>
      <c r="N31" s="1"/>
      <c r="O31" s="1"/>
      <c r="P31" s="4"/>
      <c r="Q31" s="1"/>
      <c r="R31" s="41"/>
      <c r="S31" s="41"/>
      <c r="T31" s="5"/>
      <c r="U31" s="1"/>
      <c r="V31" s="1"/>
    </row>
    <row r="32" spans="2:22">
      <c r="B32" s="14">
        <v>46067</v>
      </c>
      <c r="C32" s="29" t="s">
        <v>9</v>
      </c>
      <c r="D32" s="56">
        <v>0.52777777777777779</v>
      </c>
      <c r="E32" s="57">
        <v>0.57638888888888884</v>
      </c>
      <c r="F32" s="21" t="s">
        <v>5</v>
      </c>
      <c r="G32" s="28">
        <v>2</v>
      </c>
      <c r="H32" s="29">
        <v>6</v>
      </c>
      <c r="I32" s="51"/>
      <c r="N32" s="1"/>
      <c r="O32" s="1"/>
      <c r="P32" s="4"/>
      <c r="Q32" s="1"/>
      <c r="R32" s="41"/>
      <c r="S32" s="41"/>
      <c r="T32" s="5"/>
      <c r="U32" s="1"/>
      <c r="V32" s="1"/>
    </row>
    <row r="33" spans="2:22" ht="15.75" thickBot="1">
      <c r="B33" s="14">
        <v>46067</v>
      </c>
      <c r="C33" s="29" t="s">
        <v>9</v>
      </c>
      <c r="D33" s="56">
        <v>0.57638888888888884</v>
      </c>
      <c r="E33" s="57">
        <v>0.625</v>
      </c>
      <c r="F33" s="21" t="s">
        <v>5</v>
      </c>
      <c r="G33" s="30">
        <v>3</v>
      </c>
      <c r="H33" s="31">
        <v>7</v>
      </c>
      <c r="I33" s="51"/>
      <c r="N33" s="1"/>
      <c r="O33" s="1"/>
      <c r="P33" s="4"/>
      <c r="Q33" s="1"/>
      <c r="R33" s="41"/>
      <c r="S33" s="41"/>
      <c r="T33" s="5"/>
      <c r="U33" s="1"/>
      <c r="V33" s="1"/>
    </row>
    <row r="34" spans="2:22">
      <c r="B34" s="13">
        <v>46074</v>
      </c>
      <c r="C34" s="35" t="s">
        <v>9</v>
      </c>
      <c r="D34" s="54">
        <v>0.38194444444444442</v>
      </c>
      <c r="E34" s="55">
        <v>0.43055555555555558</v>
      </c>
      <c r="F34" s="19" t="s">
        <v>5</v>
      </c>
      <c r="G34" s="33">
        <v>1</v>
      </c>
      <c r="H34" s="35">
        <v>2</v>
      </c>
      <c r="I34" s="51"/>
      <c r="J34" s="1"/>
      <c r="K34" s="1"/>
      <c r="N34" s="1"/>
      <c r="O34" s="1"/>
      <c r="P34" s="4"/>
      <c r="Q34" s="1"/>
      <c r="R34" s="41"/>
      <c r="S34" s="41"/>
      <c r="T34" s="5"/>
      <c r="U34" s="1"/>
      <c r="V34" s="1"/>
    </row>
    <row r="35" spans="2:22">
      <c r="B35" s="14">
        <v>46074</v>
      </c>
      <c r="C35" s="29" t="s">
        <v>9</v>
      </c>
      <c r="D35" s="56">
        <v>0.43055555555555558</v>
      </c>
      <c r="E35" s="57">
        <v>0.47916666666666669</v>
      </c>
      <c r="F35" s="21" t="s">
        <v>5</v>
      </c>
      <c r="G35" s="28">
        <v>5</v>
      </c>
      <c r="H35" s="29">
        <v>6</v>
      </c>
      <c r="I35" s="51"/>
      <c r="J35" s="1"/>
      <c r="K35" s="1"/>
      <c r="P35" s="4"/>
      <c r="Q35" s="1"/>
      <c r="R35" s="41"/>
      <c r="S35" s="41"/>
      <c r="T35" s="5"/>
      <c r="U35" s="1"/>
      <c r="V35" s="1"/>
    </row>
    <row r="36" spans="2:22">
      <c r="B36" s="14">
        <v>46074</v>
      </c>
      <c r="C36" s="29" t="s">
        <v>9</v>
      </c>
      <c r="D36" s="56">
        <v>0.47916666666666669</v>
      </c>
      <c r="E36" s="57">
        <v>0.52777777777777779</v>
      </c>
      <c r="F36" s="21" t="s">
        <v>5</v>
      </c>
      <c r="G36" s="28">
        <v>10</v>
      </c>
      <c r="H36" s="29">
        <v>3</v>
      </c>
      <c r="I36" s="51"/>
      <c r="J36" s="1"/>
      <c r="K36" s="1"/>
      <c r="P36" s="4"/>
      <c r="Q36" s="1"/>
      <c r="R36" s="41"/>
      <c r="S36" s="41"/>
      <c r="T36" s="5"/>
      <c r="U36" s="1"/>
      <c r="V36" s="1"/>
    </row>
    <row r="37" spans="2:22">
      <c r="B37" s="14">
        <v>46074</v>
      </c>
      <c r="C37" s="29" t="s">
        <v>9</v>
      </c>
      <c r="D37" s="56">
        <v>0.52777777777777779</v>
      </c>
      <c r="E37" s="57">
        <v>0.57638888888888884</v>
      </c>
      <c r="F37" s="21" t="s">
        <v>5</v>
      </c>
      <c r="G37" s="28">
        <v>4</v>
      </c>
      <c r="H37" s="29">
        <v>8</v>
      </c>
      <c r="I37" s="51"/>
      <c r="J37" s="1"/>
      <c r="K37" s="1"/>
      <c r="P37" s="4"/>
      <c r="Q37" s="1"/>
      <c r="R37" s="41"/>
      <c r="S37" s="41"/>
      <c r="T37" s="5"/>
      <c r="U37" s="1"/>
      <c r="V37" s="1"/>
    </row>
    <row r="38" spans="2:22" ht="15.75" thickBot="1">
      <c r="B38" s="14">
        <v>46074</v>
      </c>
      <c r="C38" s="29" t="s">
        <v>9</v>
      </c>
      <c r="D38" s="56">
        <v>0.57638888888888884</v>
      </c>
      <c r="E38" s="57">
        <v>0.625</v>
      </c>
      <c r="F38" s="21" t="s">
        <v>5</v>
      </c>
      <c r="G38" s="30">
        <v>9</v>
      </c>
      <c r="H38" s="31">
        <v>7</v>
      </c>
      <c r="I38" s="51"/>
      <c r="J38" s="1"/>
      <c r="K38" s="1"/>
      <c r="P38" s="4"/>
      <c r="Q38" s="1"/>
      <c r="R38" s="41"/>
      <c r="S38" s="41"/>
      <c r="T38" s="5"/>
      <c r="U38" s="1"/>
      <c r="V38" s="1"/>
    </row>
    <row r="39" spans="2:22">
      <c r="B39" s="13">
        <v>46081</v>
      </c>
      <c r="C39" s="16" t="s">
        <v>9</v>
      </c>
      <c r="D39" s="54">
        <v>0.38194444444444442</v>
      </c>
      <c r="E39" s="55">
        <v>0.43055555555555558</v>
      </c>
      <c r="F39" s="25" t="s">
        <v>5</v>
      </c>
      <c r="G39" s="33">
        <v>1</v>
      </c>
      <c r="H39" s="35">
        <v>10</v>
      </c>
      <c r="I39" s="51"/>
      <c r="J39" s="1"/>
      <c r="K39" s="1"/>
      <c r="P39" s="4"/>
      <c r="Q39" s="1"/>
      <c r="R39" s="41"/>
      <c r="S39" s="41"/>
      <c r="T39" s="5"/>
      <c r="U39" s="1"/>
      <c r="V39" s="1"/>
    </row>
    <row r="40" spans="2:22">
      <c r="B40" s="14">
        <v>46081</v>
      </c>
      <c r="C40" s="17" t="s">
        <v>9</v>
      </c>
      <c r="D40" s="56">
        <v>0.43055555555555558</v>
      </c>
      <c r="E40" s="57">
        <v>0.47916666666666669</v>
      </c>
      <c r="F40" s="26" t="s">
        <v>5</v>
      </c>
      <c r="G40" s="28">
        <v>2</v>
      </c>
      <c r="H40" s="29">
        <v>9</v>
      </c>
      <c r="I40" s="51"/>
      <c r="P40" s="4"/>
      <c r="Q40" s="1"/>
      <c r="R40" s="41"/>
      <c r="S40" s="41"/>
      <c r="T40" s="5"/>
      <c r="U40" s="1"/>
      <c r="V40" s="1"/>
    </row>
    <row r="41" spans="2:22">
      <c r="B41" s="14">
        <v>46081</v>
      </c>
      <c r="C41" s="17" t="s">
        <v>9</v>
      </c>
      <c r="D41" s="56">
        <v>0.47916666666666669</v>
      </c>
      <c r="E41" s="57">
        <v>0.52777777777777779</v>
      </c>
      <c r="F41" s="26" t="s">
        <v>5</v>
      </c>
      <c r="G41" s="28">
        <v>7</v>
      </c>
      <c r="H41" s="29">
        <v>4</v>
      </c>
      <c r="I41" s="51"/>
      <c r="P41" s="4"/>
      <c r="Q41" s="1"/>
      <c r="R41" s="41"/>
      <c r="S41" s="41"/>
      <c r="T41" s="5"/>
      <c r="U41" s="1"/>
      <c r="V41" s="1"/>
    </row>
    <row r="42" spans="2:22">
      <c r="B42" s="14">
        <v>46081</v>
      </c>
      <c r="C42" s="17" t="s">
        <v>9</v>
      </c>
      <c r="D42" s="56">
        <v>0.52777777777777779</v>
      </c>
      <c r="E42" s="57">
        <v>0.57638888888888884</v>
      </c>
      <c r="F42" s="26" t="s">
        <v>5</v>
      </c>
      <c r="G42" s="28">
        <v>5</v>
      </c>
      <c r="H42" s="29">
        <v>8</v>
      </c>
      <c r="I42" s="51"/>
      <c r="P42" s="4"/>
      <c r="Q42" s="1"/>
      <c r="R42" s="41"/>
      <c r="S42" s="41"/>
      <c r="T42" s="5"/>
      <c r="U42" s="1"/>
      <c r="V42" s="1"/>
    </row>
    <row r="43" spans="2:22" ht="15.75" thickBot="1">
      <c r="B43" s="15">
        <v>46081</v>
      </c>
      <c r="C43" s="18" t="s">
        <v>9</v>
      </c>
      <c r="D43" s="58">
        <v>0.57638888888888884</v>
      </c>
      <c r="E43" s="59">
        <v>0.625</v>
      </c>
      <c r="F43" s="27" t="s">
        <v>5</v>
      </c>
      <c r="G43" s="30">
        <v>6</v>
      </c>
      <c r="H43" s="31">
        <v>3</v>
      </c>
      <c r="I43" s="51"/>
      <c r="P43" s="4"/>
      <c r="Q43" s="1"/>
      <c r="R43" s="41"/>
      <c r="S43" s="41"/>
      <c r="T43" s="5"/>
      <c r="U43" s="1"/>
      <c r="V43" s="1"/>
    </row>
    <row r="44" spans="2:22">
      <c r="P44" s="4"/>
      <c r="Q44" s="1"/>
      <c r="R44" s="41"/>
      <c r="S44" s="41"/>
      <c r="T44" s="5"/>
      <c r="U44" s="1"/>
      <c r="V44" s="1"/>
    </row>
    <row r="45" spans="2:22">
      <c r="C45" s="116" t="s">
        <v>39</v>
      </c>
      <c r="F45" s="5"/>
      <c r="H45" s="106"/>
      <c r="P45" s="4"/>
      <c r="Q45" s="1"/>
      <c r="R45" s="41"/>
      <c r="S45" s="41"/>
      <c r="T45" s="5"/>
      <c r="U45" s="1"/>
      <c r="V45" s="1"/>
    </row>
    <row r="46" spans="2:22">
      <c r="P46" s="4"/>
      <c r="Q46" s="1"/>
      <c r="R46" s="41"/>
      <c r="S46" s="41"/>
      <c r="T46" s="5"/>
      <c r="U46" s="1"/>
      <c r="V46" s="1"/>
    </row>
    <row r="47" spans="2:22">
      <c r="P47" s="4"/>
      <c r="Q47" s="1"/>
      <c r="R47" s="41"/>
      <c r="S47" s="41"/>
      <c r="T47" s="5"/>
      <c r="U47" s="1"/>
      <c r="V47" s="1"/>
    </row>
    <row r="48" spans="2:22">
      <c r="P48" s="4"/>
      <c r="Q48" s="1"/>
      <c r="R48" s="41"/>
      <c r="S48" s="41"/>
      <c r="T48" s="5"/>
      <c r="U48" s="1"/>
      <c r="V48" s="1"/>
    </row>
    <row r="49" spans="2:22">
      <c r="P49" s="4"/>
      <c r="Q49" s="1"/>
      <c r="R49" s="41"/>
      <c r="S49" s="41"/>
      <c r="T49" s="5"/>
      <c r="U49" s="1"/>
      <c r="V49" s="1"/>
    </row>
    <row r="50" spans="2:22">
      <c r="P50" s="4"/>
      <c r="Q50" s="1"/>
      <c r="R50" s="41"/>
      <c r="S50" s="41"/>
      <c r="T50" s="5"/>
      <c r="U50" s="1"/>
      <c r="V50" s="1"/>
    </row>
    <row r="51" spans="2:22">
      <c r="P51" s="4"/>
      <c r="Q51" s="1"/>
      <c r="R51" s="41"/>
      <c r="S51" s="41"/>
      <c r="T51" s="5"/>
      <c r="U51" s="1"/>
      <c r="V51" s="1"/>
    </row>
    <row r="52" spans="2:22">
      <c r="B52" s="4"/>
      <c r="C52" s="1"/>
      <c r="D52" s="41"/>
      <c r="E52" s="41"/>
      <c r="F52" s="5"/>
      <c r="G52" s="1"/>
      <c r="H52" s="1"/>
      <c r="P52" s="4"/>
      <c r="Q52" s="1"/>
      <c r="R52" s="41"/>
      <c r="S52" s="41"/>
      <c r="T52" s="5"/>
      <c r="U52" s="1"/>
      <c r="V52" s="1"/>
    </row>
    <row r="53" spans="2:22">
      <c r="B53" s="4"/>
      <c r="C53" s="1"/>
      <c r="D53" s="41"/>
      <c r="E53" s="41"/>
      <c r="F53" s="5"/>
      <c r="G53" s="1"/>
      <c r="H53" s="1"/>
      <c r="P53" s="4"/>
      <c r="Q53" s="1"/>
      <c r="R53" s="41"/>
      <c r="S53" s="41"/>
      <c r="T53" s="5"/>
      <c r="U53" s="1"/>
      <c r="V53" s="1"/>
    </row>
    <row r="54" spans="2:22">
      <c r="B54" s="4"/>
      <c r="C54" s="1"/>
      <c r="D54" s="41"/>
      <c r="E54" s="41"/>
      <c r="F54" s="5"/>
      <c r="G54" s="1"/>
      <c r="H54" s="1"/>
      <c r="P54" s="4"/>
      <c r="Q54" s="1"/>
      <c r="R54" s="41"/>
      <c r="S54" s="41"/>
      <c r="T54" s="5"/>
      <c r="U54" s="1"/>
      <c r="V54" s="1"/>
    </row>
    <row r="55" spans="2:22">
      <c r="B55" s="4"/>
      <c r="C55" s="1"/>
      <c r="D55" s="41"/>
      <c r="E55" s="41"/>
      <c r="F55" s="5"/>
      <c r="G55" s="1"/>
      <c r="H55" s="1"/>
      <c r="P55" s="4"/>
      <c r="Q55" s="1"/>
      <c r="R55" s="41"/>
      <c r="S55" s="41"/>
      <c r="T55" s="5"/>
      <c r="U55" s="1"/>
      <c r="V55" s="1"/>
    </row>
    <row r="56" spans="2:22">
      <c r="B56" s="4"/>
      <c r="C56" s="1"/>
      <c r="D56" s="41"/>
      <c r="E56" s="41"/>
      <c r="F56" s="5"/>
      <c r="G56" s="1"/>
      <c r="H56" s="1"/>
    </row>
    <row r="57" spans="2:22">
      <c r="B57" s="4"/>
      <c r="C57" s="1"/>
      <c r="D57" s="41"/>
      <c r="E57" s="41"/>
      <c r="F57" s="5"/>
      <c r="G57" s="1"/>
      <c r="H57" s="1"/>
    </row>
    <row r="58" spans="2:22">
      <c r="B58" s="4"/>
      <c r="C58" s="1"/>
      <c r="D58" s="41"/>
      <c r="E58" s="41"/>
      <c r="F58" s="5"/>
      <c r="G58" s="1"/>
      <c r="H58" s="1"/>
    </row>
    <row r="59" spans="2:22">
      <c r="B59" s="4"/>
      <c r="C59" s="1"/>
      <c r="D59" s="41"/>
      <c r="E59" s="41"/>
      <c r="F59" s="5"/>
      <c r="G59" s="1"/>
      <c r="H59" s="1"/>
    </row>
  </sheetData>
  <sortState xmlns:xlrd2="http://schemas.microsoft.com/office/spreadsheetml/2017/richdata2" ref="B52:H59">
    <sortCondition ref="B52:B59"/>
  </sortState>
  <mergeCells count="1">
    <mergeCell ref="D2:E2"/>
  </mergeCells>
  <pageMargins left="0.7" right="0.7" top="0.75" bottom="0.75" header="0.3" footer="0.3"/>
  <pageSetup orientation="portrait" r:id="rId1"/>
  <headerFooter>
    <oddHeader>&amp;C&amp;A&amp;R&amp;"Calibri"&amp;10 Highly Restricted&amp;1#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1A71-5441-46CF-A439-4992E8FA428A}">
  <sheetPr codeName="Sheet8">
    <tabColor rgb="FF92D050"/>
    <pageSetUpPr fitToPage="1"/>
  </sheetPr>
  <dimension ref="B2:N27"/>
  <sheetViews>
    <sheetView workbookViewId="0">
      <selection activeCell="B3" sqref="B3"/>
    </sheetView>
  </sheetViews>
  <sheetFormatPr defaultRowHeight="15"/>
  <cols>
    <col min="1" max="1" width="5.42578125" customWidth="1"/>
    <col min="2" max="2" width="10.42578125" customWidth="1"/>
    <col min="3" max="3" width="17.7109375" customWidth="1"/>
    <col min="4" max="4" width="10.140625" customWidth="1"/>
    <col min="5" max="6" width="10.85546875" customWidth="1"/>
    <col min="7" max="7" width="11.28515625" bestFit="1" customWidth="1"/>
    <col min="11" max="11" width="7.5703125" customWidth="1"/>
    <col min="12" max="12" width="13" style="1" customWidth="1"/>
    <col min="13" max="13" width="16.85546875" style="1" bestFit="1" customWidth="1"/>
    <col min="14" max="14" width="11.5703125" bestFit="1" customWidth="1"/>
  </cols>
  <sheetData>
    <row r="2" spans="2:14" ht="15.75" thickBot="1"/>
    <row r="3" spans="2:14" ht="15.75" thickBot="1">
      <c r="B3" s="7"/>
      <c r="C3" s="7"/>
      <c r="D3" s="150" t="s">
        <v>13</v>
      </c>
      <c r="E3" s="151"/>
      <c r="F3" s="7"/>
      <c r="G3" s="11" t="s">
        <v>2</v>
      </c>
      <c r="H3" s="12" t="s">
        <v>3</v>
      </c>
    </row>
    <row r="4" spans="2:14" ht="15.75" thickBot="1">
      <c r="B4" s="44" t="s">
        <v>0</v>
      </c>
      <c r="C4" s="44" t="s">
        <v>1</v>
      </c>
      <c r="D4" s="45" t="s">
        <v>14</v>
      </c>
      <c r="E4" s="46" t="s">
        <v>15</v>
      </c>
      <c r="F4" s="44" t="s">
        <v>4</v>
      </c>
      <c r="G4" s="45" t="s">
        <v>12</v>
      </c>
      <c r="H4" s="46" t="s">
        <v>10</v>
      </c>
      <c r="K4" s="34" t="s">
        <v>16</v>
      </c>
      <c r="L4" s="34" t="s">
        <v>17</v>
      </c>
      <c r="M4" s="77" t="s">
        <v>33</v>
      </c>
    </row>
    <row r="5" spans="2:14">
      <c r="B5" s="13">
        <v>46032</v>
      </c>
      <c r="C5" s="16" t="s">
        <v>9</v>
      </c>
      <c r="D5" s="54">
        <v>0.38194444444444442</v>
      </c>
      <c r="E5" s="55">
        <v>0.43055555555555558</v>
      </c>
      <c r="F5" s="25" t="s">
        <v>6</v>
      </c>
      <c r="G5" s="33">
        <v>4</v>
      </c>
      <c r="H5" s="35">
        <v>1</v>
      </c>
      <c r="K5" s="16">
        <v>1</v>
      </c>
      <c r="L5" s="7" t="s">
        <v>84</v>
      </c>
      <c r="M5" s="35"/>
      <c r="N5" s="61"/>
    </row>
    <row r="6" spans="2:14" ht="15.75" thickBot="1">
      <c r="B6" s="15">
        <v>46032</v>
      </c>
      <c r="C6" s="18" t="s">
        <v>9</v>
      </c>
      <c r="D6" s="58">
        <v>0.43055555555555558</v>
      </c>
      <c r="E6" s="59">
        <v>0.47916666666666669</v>
      </c>
      <c r="F6" s="27" t="s">
        <v>6</v>
      </c>
      <c r="G6" s="30">
        <v>2</v>
      </c>
      <c r="H6" s="31">
        <v>3</v>
      </c>
      <c r="K6" s="17">
        <v>2</v>
      </c>
      <c r="L6" s="118" t="s">
        <v>85</v>
      </c>
      <c r="M6" s="91"/>
    </row>
    <row r="7" spans="2:14">
      <c r="B7" s="110">
        <v>46039</v>
      </c>
      <c r="C7" s="16" t="s">
        <v>9</v>
      </c>
      <c r="D7" s="54">
        <v>0.38194444444444442</v>
      </c>
      <c r="E7" s="55">
        <v>0.43055555555555558</v>
      </c>
      <c r="F7" s="25" t="s">
        <v>6</v>
      </c>
      <c r="G7" s="131">
        <v>3</v>
      </c>
      <c r="H7" s="132">
        <v>4</v>
      </c>
      <c r="K7" s="17">
        <v>3</v>
      </c>
      <c r="L7" s="118" t="s">
        <v>43</v>
      </c>
      <c r="M7" s="91" t="s">
        <v>86</v>
      </c>
    </row>
    <row r="8" spans="2:14" ht="15.75" thickBot="1">
      <c r="B8" s="111">
        <v>46039</v>
      </c>
      <c r="C8" s="18" t="s">
        <v>9</v>
      </c>
      <c r="D8" s="58">
        <v>0.43055555555555558</v>
      </c>
      <c r="E8" s="59">
        <v>0.47916666666666669</v>
      </c>
      <c r="F8" s="27" t="s">
        <v>6</v>
      </c>
      <c r="G8" s="136">
        <v>1</v>
      </c>
      <c r="H8" s="137">
        <v>2</v>
      </c>
      <c r="K8" s="18">
        <v>4</v>
      </c>
      <c r="L8" s="119" t="s">
        <v>38</v>
      </c>
      <c r="M8" s="92" t="s">
        <v>87</v>
      </c>
    </row>
    <row r="9" spans="2:14">
      <c r="B9" s="110">
        <v>46046</v>
      </c>
      <c r="C9" s="16" t="s">
        <v>9</v>
      </c>
      <c r="D9" s="54">
        <v>0.38194444444444442</v>
      </c>
      <c r="E9" s="55">
        <v>0.43055555555555558</v>
      </c>
      <c r="F9" s="25" t="s">
        <v>6</v>
      </c>
      <c r="G9" s="33">
        <v>3</v>
      </c>
      <c r="H9" s="35">
        <v>1</v>
      </c>
      <c r="K9" s="1"/>
    </row>
    <row r="10" spans="2:14" ht="15.75" thickBot="1">
      <c r="B10" s="111">
        <v>46046</v>
      </c>
      <c r="C10" s="18" t="s">
        <v>9</v>
      </c>
      <c r="D10" s="58">
        <v>0.43055555555555558</v>
      </c>
      <c r="E10" s="59">
        <v>0.47916666666666669</v>
      </c>
      <c r="F10" s="27" t="s">
        <v>6</v>
      </c>
      <c r="G10" s="30">
        <v>4</v>
      </c>
      <c r="H10" s="31">
        <v>2</v>
      </c>
    </row>
    <row r="11" spans="2:14">
      <c r="B11" s="110">
        <v>46053</v>
      </c>
      <c r="C11" s="16" t="s">
        <v>9</v>
      </c>
      <c r="D11" s="54">
        <v>0.38194444444444442</v>
      </c>
      <c r="E11" s="55">
        <v>0.43055555555555558</v>
      </c>
      <c r="F11" s="25" t="s">
        <v>6</v>
      </c>
      <c r="G11" s="33">
        <v>2</v>
      </c>
      <c r="H11" s="35">
        <v>1</v>
      </c>
      <c r="K11" s="1"/>
    </row>
    <row r="12" spans="2:14" ht="15.75" thickBot="1">
      <c r="B12" s="111">
        <v>46053</v>
      </c>
      <c r="C12" s="18" t="s">
        <v>9</v>
      </c>
      <c r="D12" s="58">
        <v>0.43055555555555558</v>
      </c>
      <c r="E12" s="59">
        <v>0.47916666666666669</v>
      </c>
      <c r="F12" s="27" t="s">
        <v>6</v>
      </c>
      <c r="G12" s="30">
        <v>4</v>
      </c>
      <c r="H12" s="31">
        <v>3</v>
      </c>
      <c r="K12" s="1"/>
    </row>
    <row r="13" spans="2:14">
      <c r="B13" s="110">
        <v>46060</v>
      </c>
      <c r="C13" s="16" t="s">
        <v>9</v>
      </c>
      <c r="D13" s="54">
        <v>0.38194444444444442</v>
      </c>
      <c r="E13" s="55">
        <v>0.43055555555555558</v>
      </c>
      <c r="F13" s="25" t="s">
        <v>6</v>
      </c>
      <c r="G13" s="33">
        <v>3</v>
      </c>
      <c r="H13" s="35">
        <v>2</v>
      </c>
      <c r="K13" s="1"/>
      <c r="L13" s="43"/>
    </row>
    <row r="14" spans="2:14" ht="15.75" thickBot="1">
      <c r="B14" s="111">
        <v>46060</v>
      </c>
      <c r="C14" s="18" t="s">
        <v>9</v>
      </c>
      <c r="D14" s="58">
        <v>0.43055555555555558</v>
      </c>
      <c r="E14" s="59">
        <v>0.47916666666666669</v>
      </c>
      <c r="F14" s="27" t="s">
        <v>6</v>
      </c>
      <c r="G14" s="30">
        <v>1</v>
      </c>
      <c r="H14" s="31">
        <v>4</v>
      </c>
      <c r="K14" s="1"/>
      <c r="L14" s="32"/>
    </row>
    <row r="15" spans="2:14">
      <c r="B15" s="110">
        <v>46067</v>
      </c>
      <c r="C15" s="16" t="s">
        <v>9</v>
      </c>
      <c r="D15" s="54">
        <v>0.38194444444444442</v>
      </c>
      <c r="E15" s="55">
        <v>0.43055555555555558</v>
      </c>
      <c r="F15" s="25" t="s">
        <v>6</v>
      </c>
      <c r="G15" s="33">
        <v>2</v>
      </c>
      <c r="H15" s="35">
        <v>4</v>
      </c>
      <c r="K15" s="1"/>
      <c r="L15" s="32"/>
    </row>
    <row r="16" spans="2:14" ht="15.75" thickBot="1">
      <c r="B16" s="111">
        <v>46067</v>
      </c>
      <c r="C16" s="18" t="s">
        <v>9</v>
      </c>
      <c r="D16" s="58">
        <v>0.43055555555555558</v>
      </c>
      <c r="E16" s="59">
        <v>0.47916666666666669</v>
      </c>
      <c r="F16" s="27" t="s">
        <v>6</v>
      </c>
      <c r="G16" s="30">
        <v>1</v>
      </c>
      <c r="H16" s="31">
        <v>3</v>
      </c>
      <c r="K16" s="1"/>
      <c r="L16" s="32"/>
    </row>
    <row r="17" spans="2:12">
      <c r="B17" s="110">
        <v>46074</v>
      </c>
      <c r="C17" s="16" t="s">
        <v>9</v>
      </c>
      <c r="D17" s="54">
        <v>0.38194444444444442</v>
      </c>
      <c r="E17" s="55">
        <v>0.43055555555555558</v>
      </c>
      <c r="F17" s="25" t="s">
        <v>6</v>
      </c>
      <c r="G17" s="33">
        <v>3</v>
      </c>
      <c r="H17" s="35">
        <v>4</v>
      </c>
      <c r="K17" s="1"/>
      <c r="L17" s="32"/>
    </row>
    <row r="18" spans="2:12" ht="15.75" thickBot="1">
      <c r="B18" s="111">
        <v>46074</v>
      </c>
      <c r="C18" s="18" t="s">
        <v>9</v>
      </c>
      <c r="D18" s="58">
        <v>0.43055555555555558</v>
      </c>
      <c r="E18" s="59">
        <v>0.47916666666666669</v>
      </c>
      <c r="F18" s="27" t="s">
        <v>6</v>
      </c>
      <c r="G18" s="30">
        <v>1</v>
      </c>
      <c r="H18" s="31">
        <v>2</v>
      </c>
      <c r="K18" s="1"/>
      <c r="L18" s="43"/>
    </row>
    <row r="19" spans="2:12">
      <c r="B19" s="110">
        <v>46081</v>
      </c>
      <c r="C19" s="16" t="s">
        <v>9</v>
      </c>
      <c r="D19" s="54">
        <v>0.38194444444444442</v>
      </c>
      <c r="E19" s="55">
        <v>0.43055555555555558</v>
      </c>
      <c r="F19" s="25" t="s">
        <v>6</v>
      </c>
      <c r="G19" s="33">
        <v>2</v>
      </c>
      <c r="H19" s="35">
        <v>3</v>
      </c>
      <c r="K19" s="1"/>
      <c r="L19" s="43"/>
    </row>
    <row r="20" spans="2:12" ht="15.75" thickBot="1">
      <c r="B20" s="111">
        <f>+B19</f>
        <v>46081</v>
      </c>
      <c r="C20" s="18" t="s">
        <v>9</v>
      </c>
      <c r="D20" s="58">
        <v>0.43055555555555558</v>
      </c>
      <c r="E20" s="59">
        <v>0.47916666666666669</v>
      </c>
      <c r="F20" s="27" t="s">
        <v>6</v>
      </c>
      <c r="G20" s="30">
        <v>4</v>
      </c>
      <c r="H20" s="31">
        <v>1</v>
      </c>
    </row>
    <row r="21" spans="2:12">
      <c r="B21" s="4"/>
      <c r="C21" s="1"/>
    </row>
    <row r="22" spans="2:12">
      <c r="B22" s="4"/>
      <c r="C22" s="116" t="s">
        <v>39</v>
      </c>
      <c r="H22" s="106"/>
    </row>
    <row r="23" spans="2:12">
      <c r="B23" s="4"/>
      <c r="C23" s="1"/>
    </row>
    <row r="24" spans="2:12">
      <c r="B24" s="4"/>
      <c r="C24" s="1"/>
    </row>
    <row r="25" spans="2:12">
      <c r="B25" s="4"/>
      <c r="C25" s="1"/>
    </row>
    <row r="26" spans="2:12">
      <c r="B26" s="4"/>
    </row>
    <row r="27" spans="2:12">
      <c r="B27" s="4"/>
    </row>
  </sheetData>
  <mergeCells count="1">
    <mergeCell ref="D3:E3"/>
  </mergeCells>
  <pageMargins left="0.7" right="0.7" top="0.75" bottom="0.75" header="0.3" footer="0.3"/>
  <pageSetup orientation="portrait" r:id="rId1"/>
  <headerFooter>
    <oddHeader>&amp;C&amp;A&amp;R&amp;"Calibri"&amp;10 Highly Restricted&amp;1#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B352C-DCD1-4716-86D5-E68CB95A27F6}">
  <sheetPr codeName="Sheet9">
    <tabColor rgb="FF92D050"/>
    <pageSetUpPr fitToPage="1"/>
  </sheetPr>
  <dimension ref="B1:Y97"/>
  <sheetViews>
    <sheetView showGridLines="0" workbookViewId="0">
      <selection activeCell="B2" sqref="B2"/>
    </sheetView>
  </sheetViews>
  <sheetFormatPr defaultRowHeight="15"/>
  <cols>
    <col min="1" max="1" width="6" customWidth="1"/>
    <col min="2" max="2" width="11.28515625" customWidth="1"/>
    <col min="3" max="3" width="25.85546875" customWidth="1"/>
    <col min="4" max="4" width="10.140625" customWidth="1"/>
    <col min="5" max="5" width="10.85546875" customWidth="1"/>
    <col min="6" max="6" width="13.140625" customWidth="1"/>
    <col min="7" max="7" width="9.5703125" customWidth="1"/>
    <col min="9" max="9" width="5.7109375" customWidth="1"/>
    <col min="10" max="11" width="10.28515625" customWidth="1"/>
    <col min="12" max="12" width="8" customWidth="1"/>
    <col min="13" max="13" width="12" bestFit="1" customWidth="1"/>
    <col min="14" max="14" width="13.85546875" customWidth="1"/>
  </cols>
  <sheetData>
    <row r="1" spans="2:20" ht="15.75" thickBot="1"/>
    <row r="2" spans="2:20" ht="15.75" thickBot="1">
      <c r="B2" s="7"/>
      <c r="C2" s="7"/>
      <c r="D2" s="150" t="s">
        <v>13</v>
      </c>
      <c r="E2" s="151"/>
      <c r="F2" s="7"/>
      <c r="G2" s="11" t="s">
        <v>2</v>
      </c>
      <c r="H2" s="12" t="s">
        <v>3</v>
      </c>
      <c r="I2" s="2"/>
    </row>
    <row r="3" spans="2:20" ht="15.75" thickBot="1">
      <c r="B3" s="44" t="s">
        <v>0</v>
      </c>
      <c r="C3" s="44" t="s">
        <v>1</v>
      </c>
      <c r="D3" s="9" t="s">
        <v>14</v>
      </c>
      <c r="E3" s="10" t="s">
        <v>15</v>
      </c>
      <c r="F3" s="44" t="s">
        <v>4</v>
      </c>
      <c r="G3" s="9" t="s">
        <v>12</v>
      </c>
      <c r="H3" s="10" t="s">
        <v>10</v>
      </c>
      <c r="I3" s="2"/>
      <c r="L3" s="40" t="s">
        <v>16</v>
      </c>
      <c r="M3" s="11" t="s">
        <v>17</v>
      </c>
      <c r="N3" s="40" t="s">
        <v>41</v>
      </c>
      <c r="O3" s="2"/>
      <c r="P3" s="2"/>
      <c r="Q3" s="2"/>
      <c r="R3" s="143"/>
      <c r="S3" s="143"/>
      <c r="T3" s="2"/>
    </row>
    <row r="4" spans="2:20">
      <c r="B4" s="13">
        <v>46032</v>
      </c>
      <c r="C4" s="16" t="s">
        <v>11</v>
      </c>
      <c r="D4" s="96">
        <v>0.33333333333333331</v>
      </c>
      <c r="E4" s="96">
        <v>0.3888888888888889</v>
      </c>
      <c r="F4" s="19" t="s">
        <v>8</v>
      </c>
      <c r="G4" s="33">
        <v>1</v>
      </c>
      <c r="H4" s="35">
        <v>3</v>
      </c>
      <c r="I4" s="1"/>
      <c r="J4" s="1"/>
      <c r="K4" s="1"/>
      <c r="L4" s="33">
        <v>1</v>
      </c>
      <c r="M4" s="16" t="s">
        <v>43</v>
      </c>
      <c r="N4" s="107" t="s">
        <v>124</v>
      </c>
      <c r="O4" s="1"/>
      <c r="P4" s="1"/>
      <c r="Q4" s="1"/>
      <c r="R4" s="143"/>
      <c r="S4" s="143"/>
      <c r="T4" s="1"/>
    </row>
    <row r="5" spans="2:20">
      <c r="B5" s="14">
        <v>46032</v>
      </c>
      <c r="C5" s="17" t="s">
        <v>11</v>
      </c>
      <c r="D5" s="41">
        <v>0.3888888888888889</v>
      </c>
      <c r="E5" s="41">
        <v>0.44444444444444442</v>
      </c>
      <c r="F5" s="21" t="s">
        <v>8</v>
      </c>
      <c r="G5" s="28">
        <v>7</v>
      </c>
      <c r="H5" s="29">
        <v>10</v>
      </c>
      <c r="I5" s="1"/>
      <c r="J5" s="1"/>
      <c r="K5" s="1"/>
      <c r="L5" s="28">
        <v>2</v>
      </c>
      <c r="M5" s="17" t="s">
        <v>23</v>
      </c>
      <c r="N5" s="17"/>
      <c r="O5" s="1"/>
      <c r="P5" s="1"/>
      <c r="Q5" s="1"/>
      <c r="R5" s="143"/>
      <c r="S5" s="143"/>
      <c r="T5" s="1"/>
    </row>
    <row r="6" spans="2:20">
      <c r="B6" s="14">
        <v>46032</v>
      </c>
      <c r="C6" s="17" t="s">
        <v>11</v>
      </c>
      <c r="D6" s="41">
        <v>0.44444444444444442</v>
      </c>
      <c r="E6" s="41">
        <v>0.5</v>
      </c>
      <c r="F6" s="21" t="s">
        <v>8</v>
      </c>
      <c r="G6" s="28">
        <v>9</v>
      </c>
      <c r="H6" s="29">
        <v>6</v>
      </c>
      <c r="I6" s="1"/>
      <c r="J6" s="1"/>
      <c r="K6" s="1"/>
      <c r="L6" s="28">
        <v>3</v>
      </c>
      <c r="M6" s="17" t="s">
        <v>44</v>
      </c>
      <c r="N6" s="17"/>
      <c r="O6" s="1"/>
      <c r="P6" s="1"/>
      <c r="Q6" s="1"/>
      <c r="R6" s="143"/>
      <c r="S6" s="143"/>
      <c r="T6" s="1"/>
    </row>
    <row r="7" spans="2:20">
      <c r="B7" s="14">
        <v>46032</v>
      </c>
      <c r="C7" s="17" t="s">
        <v>11</v>
      </c>
      <c r="D7" s="41">
        <v>0.5</v>
      </c>
      <c r="E7" s="41">
        <v>0.55555555555555558</v>
      </c>
      <c r="F7" s="21" t="s">
        <v>8</v>
      </c>
      <c r="G7" s="28">
        <v>2</v>
      </c>
      <c r="H7" s="29">
        <v>8</v>
      </c>
      <c r="I7" s="1"/>
      <c r="J7" s="1"/>
      <c r="K7" s="1"/>
      <c r="L7" s="28">
        <v>4</v>
      </c>
      <c r="M7" s="17" t="s">
        <v>21</v>
      </c>
      <c r="N7" s="17"/>
      <c r="O7" s="1"/>
      <c r="P7" s="1"/>
      <c r="Q7" s="1"/>
      <c r="R7" s="143"/>
      <c r="S7" s="143"/>
      <c r="T7" s="1"/>
    </row>
    <row r="8" spans="2:20" ht="15.75" thickBot="1">
      <c r="B8" s="15">
        <v>46032</v>
      </c>
      <c r="C8" s="18" t="s">
        <v>11</v>
      </c>
      <c r="D8" s="97">
        <v>0.55555555555555558</v>
      </c>
      <c r="E8" s="97">
        <v>0.61111111111111116</v>
      </c>
      <c r="F8" s="23" t="s">
        <v>8</v>
      </c>
      <c r="G8" s="30">
        <v>5</v>
      </c>
      <c r="H8" s="31">
        <v>4</v>
      </c>
      <c r="I8" s="1"/>
      <c r="J8" s="1"/>
      <c r="K8" s="1"/>
      <c r="L8" s="28">
        <v>5</v>
      </c>
      <c r="M8" s="17" t="s">
        <v>45</v>
      </c>
      <c r="N8" s="90"/>
      <c r="O8" s="1"/>
      <c r="P8" s="1"/>
      <c r="Q8" s="1"/>
      <c r="R8" s="143"/>
      <c r="S8" s="143"/>
      <c r="T8" s="1"/>
    </row>
    <row r="9" spans="2:20">
      <c r="B9" s="13">
        <v>46039</v>
      </c>
      <c r="C9" s="16" t="s">
        <v>11</v>
      </c>
      <c r="D9" s="96">
        <v>0.33333333333333331</v>
      </c>
      <c r="E9" s="96">
        <v>0.3888888888888889</v>
      </c>
      <c r="F9" s="19" t="s">
        <v>8</v>
      </c>
      <c r="G9" s="33">
        <v>5</v>
      </c>
      <c r="H9" s="132">
        <v>7</v>
      </c>
      <c r="I9" s="1"/>
      <c r="J9" s="1"/>
      <c r="K9" s="1"/>
      <c r="L9" s="28">
        <v>6</v>
      </c>
      <c r="M9" s="17" t="s">
        <v>24</v>
      </c>
      <c r="N9" s="90"/>
      <c r="O9" s="1"/>
      <c r="P9" s="1"/>
      <c r="Q9" s="1"/>
      <c r="R9" s="143"/>
      <c r="S9" s="143"/>
      <c r="T9" s="1"/>
    </row>
    <row r="10" spans="2:20">
      <c r="B10" s="14">
        <v>46039</v>
      </c>
      <c r="C10" s="17" t="s">
        <v>11</v>
      </c>
      <c r="D10" s="41">
        <v>0.3888888888888889</v>
      </c>
      <c r="E10" s="41">
        <v>0.44444444444444442</v>
      </c>
      <c r="F10" s="21" t="s">
        <v>8</v>
      </c>
      <c r="G10" s="28">
        <v>4</v>
      </c>
      <c r="H10" s="29">
        <v>2</v>
      </c>
      <c r="I10" s="1"/>
      <c r="J10" s="1"/>
      <c r="K10" s="1"/>
      <c r="L10" s="28">
        <v>7</v>
      </c>
      <c r="M10" s="17" t="s">
        <v>48</v>
      </c>
      <c r="N10" s="90"/>
      <c r="O10" s="1"/>
      <c r="P10" s="1"/>
      <c r="Q10" s="1"/>
      <c r="R10" s="143"/>
      <c r="S10" s="143"/>
      <c r="T10" s="1"/>
    </row>
    <row r="11" spans="2:20">
      <c r="B11" s="14">
        <v>46039</v>
      </c>
      <c r="C11" s="17" t="s">
        <v>11</v>
      </c>
      <c r="D11" s="41">
        <v>0.44444444444444442</v>
      </c>
      <c r="E11" s="41">
        <v>0.5</v>
      </c>
      <c r="F11" s="21" t="s">
        <v>8</v>
      </c>
      <c r="G11" s="28">
        <v>6</v>
      </c>
      <c r="H11" s="29">
        <v>10</v>
      </c>
      <c r="I11" s="1"/>
      <c r="J11" s="1"/>
      <c r="K11" s="1"/>
      <c r="L11" s="28">
        <v>8</v>
      </c>
      <c r="M11" s="17" t="s">
        <v>76</v>
      </c>
      <c r="N11" s="17"/>
      <c r="O11" s="1"/>
      <c r="P11" s="1"/>
      <c r="Q11" s="1"/>
      <c r="R11" s="143"/>
      <c r="S11" s="143"/>
      <c r="T11" s="1"/>
    </row>
    <row r="12" spans="2:20">
      <c r="B12" s="14">
        <v>46039</v>
      </c>
      <c r="C12" s="17" t="s">
        <v>11</v>
      </c>
      <c r="D12" s="41">
        <v>0.5</v>
      </c>
      <c r="E12" s="41">
        <v>0.55555555555555558</v>
      </c>
      <c r="F12" s="21" t="s">
        <v>8</v>
      </c>
      <c r="G12" s="28">
        <v>3</v>
      </c>
      <c r="H12" s="29">
        <v>9</v>
      </c>
      <c r="I12" s="1"/>
      <c r="J12" s="1"/>
      <c r="K12" s="1"/>
      <c r="L12" s="28">
        <v>9</v>
      </c>
      <c r="M12" s="17" t="s">
        <v>22</v>
      </c>
      <c r="N12" s="17" t="s">
        <v>78</v>
      </c>
      <c r="O12" s="1"/>
      <c r="P12" s="1"/>
      <c r="Q12" s="1"/>
      <c r="R12" s="143"/>
      <c r="S12" s="143"/>
    </row>
    <row r="13" spans="2:20" ht="15.75" thickBot="1">
      <c r="B13" s="14">
        <v>46039</v>
      </c>
      <c r="C13" s="18" t="s">
        <v>11</v>
      </c>
      <c r="D13" s="97">
        <v>0.55555555555555558</v>
      </c>
      <c r="E13" s="97">
        <v>0.61111111111111116</v>
      </c>
      <c r="F13" s="23" t="s">
        <v>8</v>
      </c>
      <c r="G13" s="30">
        <v>8</v>
      </c>
      <c r="H13" s="137">
        <v>1</v>
      </c>
      <c r="I13" s="1"/>
      <c r="J13" s="1"/>
      <c r="K13" s="1"/>
      <c r="L13" s="30">
        <v>10</v>
      </c>
      <c r="M13" s="18" t="s">
        <v>77</v>
      </c>
      <c r="N13" s="18"/>
      <c r="R13" s="143"/>
      <c r="S13" s="143"/>
    </row>
    <row r="14" spans="2:20">
      <c r="B14" s="13">
        <v>46046</v>
      </c>
      <c r="C14" s="16" t="s">
        <v>11</v>
      </c>
      <c r="D14" s="96">
        <v>0.33333333333333331</v>
      </c>
      <c r="E14" s="96">
        <v>0.3888888888888889</v>
      </c>
      <c r="F14" s="19" t="s">
        <v>8</v>
      </c>
      <c r="G14" s="33">
        <v>8</v>
      </c>
      <c r="H14" s="35">
        <v>9</v>
      </c>
      <c r="I14" s="1"/>
      <c r="J14" s="1"/>
      <c r="K14" s="1"/>
      <c r="R14" s="143"/>
      <c r="S14" s="143"/>
    </row>
    <row r="15" spans="2:20">
      <c r="B15" s="14">
        <v>46046</v>
      </c>
      <c r="C15" s="17" t="s">
        <v>11</v>
      </c>
      <c r="D15" s="41">
        <v>0.3888888888888889</v>
      </c>
      <c r="E15" s="41">
        <v>0.44444444444444442</v>
      </c>
      <c r="F15" s="21" t="s">
        <v>8</v>
      </c>
      <c r="G15" s="28">
        <v>4</v>
      </c>
      <c r="H15" s="29">
        <v>6</v>
      </c>
      <c r="I15" s="1"/>
      <c r="J15" s="1"/>
      <c r="K15" s="1"/>
      <c r="N15" s="102"/>
      <c r="O15" s="102"/>
      <c r="P15" s="102"/>
      <c r="Q15" s="102"/>
      <c r="R15" s="143"/>
      <c r="S15" s="143"/>
    </row>
    <row r="16" spans="2:20">
      <c r="B16" s="14">
        <v>46046</v>
      </c>
      <c r="C16" s="17" t="s">
        <v>11</v>
      </c>
      <c r="D16" s="41">
        <v>0.44444444444444442</v>
      </c>
      <c r="E16" s="41">
        <v>0.5</v>
      </c>
      <c r="F16" s="21" t="s">
        <v>8</v>
      </c>
      <c r="G16" s="28">
        <v>3</v>
      </c>
      <c r="H16" s="29">
        <v>2</v>
      </c>
      <c r="I16" s="1"/>
      <c r="J16" s="1"/>
      <c r="K16" s="1"/>
      <c r="N16" s="4"/>
      <c r="O16" s="155"/>
      <c r="P16" s="155"/>
      <c r="Q16" s="144"/>
      <c r="R16" s="143"/>
      <c r="S16" s="143"/>
    </row>
    <row r="17" spans="2:25">
      <c r="B17" s="14">
        <v>46046</v>
      </c>
      <c r="C17" s="17" t="s">
        <v>11</v>
      </c>
      <c r="D17" s="41">
        <v>0.5</v>
      </c>
      <c r="E17" s="41">
        <v>0.55555555555555558</v>
      </c>
      <c r="F17" s="21" t="s">
        <v>8</v>
      </c>
      <c r="G17" s="28">
        <v>7</v>
      </c>
      <c r="H17" s="29">
        <v>1</v>
      </c>
      <c r="I17" s="1"/>
      <c r="J17" s="1"/>
      <c r="K17" s="1"/>
      <c r="M17" s="112"/>
      <c r="R17" s="143"/>
      <c r="S17" s="143"/>
    </row>
    <row r="18" spans="2:25" ht="15.75" thickBot="1">
      <c r="B18" s="14">
        <v>46046</v>
      </c>
      <c r="C18" s="18" t="s">
        <v>11</v>
      </c>
      <c r="D18" s="97">
        <v>0.55555555555555558</v>
      </c>
      <c r="E18" s="97">
        <v>0.61111111111111116</v>
      </c>
      <c r="F18" s="23" t="s">
        <v>8</v>
      </c>
      <c r="G18" s="30">
        <v>10</v>
      </c>
      <c r="H18" s="31">
        <v>5</v>
      </c>
      <c r="I18" s="1"/>
      <c r="J18" s="1"/>
      <c r="K18" s="1"/>
      <c r="L18" s="1"/>
      <c r="M18" s="1"/>
      <c r="N18" s="1"/>
      <c r="O18" s="1"/>
      <c r="P18" s="1"/>
      <c r="R18" s="143"/>
      <c r="S18" s="143"/>
      <c r="Y18" s="93"/>
    </row>
    <row r="19" spans="2:25">
      <c r="B19" s="13">
        <v>46053</v>
      </c>
      <c r="C19" s="16" t="s">
        <v>11</v>
      </c>
      <c r="D19" s="96">
        <v>0.33333333333333331</v>
      </c>
      <c r="E19" s="96">
        <v>0.3888888888888889</v>
      </c>
      <c r="F19" s="19" t="s">
        <v>8</v>
      </c>
      <c r="G19" s="141">
        <v>10</v>
      </c>
      <c r="H19" s="35">
        <v>8</v>
      </c>
      <c r="I19" s="1"/>
      <c r="J19" s="1"/>
      <c r="K19" s="1"/>
      <c r="L19" s="1"/>
      <c r="M19" s="1"/>
      <c r="N19" s="1"/>
      <c r="O19" s="1"/>
      <c r="P19" s="1"/>
      <c r="Q19" s="1"/>
      <c r="R19" s="143"/>
      <c r="S19" s="143"/>
      <c r="T19" s="1"/>
      <c r="U19" s="1"/>
    </row>
    <row r="20" spans="2:25">
      <c r="B20" s="14">
        <v>46053</v>
      </c>
      <c r="C20" s="17" t="s">
        <v>11</v>
      </c>
      <c r="D20" s="41">
        <v>0.3888888888888889</v>
      </c>
      <c r="E20" s="41">
        <v>0.44444444444444442</v>
      </c>
      <c r="F20" s="21" t="s">
        <v>8</v>
      </c>
      <c r="G20" s="28">
        <v>4</v>
      </c>
      <c r="H20" s="29">
        <v>3</v>
      </c>
      <c r="I20" s="1"/>
      <c r="J20" s="1"/>
      <c r="K20" s="1"/>
      <c r="L20" s="1"/>
      <c r="M20" s="1"/>
      <c r="N20" s="1"/>
      <c r="O20" s="1"/>
      <c r="P20" s="1"/>
      <c r="Q20" s="1"/>
      <c r="R20" s="143"/>
      <c r="S20" s="143"/>
      <c r="T20" s="1"/>
      <c r="Y20" s="93"/>
    </row>
    <row r="21" spans="2:25">
      <c r="B21" s="14">
        <v>46053</v>
      </c>
      <c r="C21" s="17" t="s">
        <v>11</v>
      </c>
      <c r="D21" s="41">
        <v>0.44444444444444442</v>
      </c>
      <c r="E21" s="41">
        <v>0.5</v>
      </c>
      <c r="F21" s="21" t="s">
        <v>8</v>
      </c>
      <c r="G21" s="28">
        <v>2</v>
      </c>
      <c r="H21" s="29">
        <v>5</v>
      </c>
      <c r="I21" s="1"/>
      <c r="J21" s="1"/>
      <c r="K21" s="1"/>
      <c r="L21" s="1"/>
      <c r="M21" s="1"/>
      <c r="N21" s="1"/>
      <c r="O21" s="1"/>
      <c r="P21" s="1"/>
      <c r="Q21" s="1"/>
      <c r="R21" s="143"/>
      <c r="S21" s="143"/>
    </row>
    <row r="22" spans="2:25">
      <c r="B22" s="14">
        <v>46053</v>
      </c>
      <c r="C22" s="17" t="s">
        <v>11</v>
      </c>
      <c r="D22" s="41">
        <v>0.5</v>
      </c>
      <c r="E22" s="41">
        <v>0.55555555555555558</v>
      </c>
      <c r="F22" s="21" t="s">
        <v>8</v>
      </c>
      <c r="G22" s="28">
        <v>6</v>
      </c>
      <c r="H22" s="29">
        <v>7</v>
      </c>
      <c r="I22" s="1"/>
      <c r="J22" s="1"/>
      <c r="K22" s="1"/>
      <c r="O22" s="62"/>
      <c r="R22" s="143"/>
      <c r="S22" s="143"/>
      <c r="V22" s="94"/>
      <c r="Y22" s="93"/>
    </row>
    <row r="23" spans="2:25" ht="15.75" thickBot="1">
      <c r="B23" s="14">
        <v>46053</v>
      </c>
      <c r="C23" s="18" t="s">
        <v>11</v>
      </c>
      <c r="D23" s="97">
        <v>0.55555555555555558</v>
      </c>
      <c r="E23" s="97">
        <v>0.61111111111111116</v>
      </c>
      <c r="F23" s="23" t="s">
        <v>8</v>
      </c>
      <c r="G23" s="142">
        <v>1</v>
      </c>
      <c r="H23" s="31">
        <v>9</v>
      </c>
      <c r="I23" s="1"/>
      <c r="J23" s="1"/>
      <c r="K23" s="1"/>
      <c r="L23" s="1"/>
      <c r="M23" s="1"/>
      <c r="N23" s="1"/>
      <c r="O23" s="1"/>
      <c r="P23" s="1"/>
      <c r="R23" s="143"/>
      <c r="S23" s="143"/>
      <c r="W23" s="95"/>
    </row>
    <row r="24" spans="2:25">
      <c r="B24" s="13">
        <v>46060</v>
      </c>
      <c r="C24" s="16" t="s">
        <v>11</v>
      </c>
      <c r="D24" s="96">
        <v>0.33333333333333331</v>
      </c>
      <c r="E24" s="96">
        <v>0.3888888888888889</v>
      </c>
      <c r="F24" s="19" t="s">
        <v>8</v>
      </c>
      <c r="G24" s="33">
        <v>7</v>
      </c>
      <c r="H24" s="35">
        <v>2</v>
      </c>
      <c r="I24" s="6"/>
      <c r="K24" s="1"/>
      <c r="L24" s="1"/>
      <c r="M24" s="1"/>
      <c r="N24" s="1"/>
      <c r="O24" s="1"/>
      <c r="P24" s="1"/>
      <c r="R24" s="143"/>
      <c r="S24" s="143"/>
    </row>
    <row r="25" spans="2:25">
      <c r="B25" s="14">
        <v>46060</v>
      </c>
      <c r="C25" s="17" t="s">
        <v>11</v>
      </c>
      <c r="D25" s="41">
        <v>0.3888888888888889</v>
      </c>
      <c r="E25" s="41">
        <v>0.44444444444444442</v>
      </c>
      <c r="F25" s="21" t="s">
        <v>8</v>
      </c>
      <c r="G25" s="28">
        <v>5</v>
      </c>
      <c r="H25" s="29">
        <v>8</v>
      </c>
      <c r="I25" s="6"/>
      <c r="K25" s="1"/>
      <c r="L25" s="1"/>
      <c r="M25" s="1"/>
      <c r="N25" s="1"/>
      <c r="O25" s="1"/>
      <c r="P25" s="1"/>
      <c r="Q25" s="100"/>
      <c r="R25" s="143"/>
      <c r="S25" s="143"/>
    </row>
    <row r="26" spans="2:25">
      <c r="B26" s="14">
        <v>46060</v>
      </c>
      <c r="C26" s="17" t="s">
        <v>11</v>
      </c>
      <c r="D26" s="41">
        <v>0.44444444444444442</v>
      </c>
      <c r="E26" s="41">
        <v>0.5</v>
      </c>
      <c r="F26" s="21" t="s">
        <v>8</v>
      </c>
      <c r="G26" s="28">
        <v>10</v>
      </c>
      <c r="H26" s="29">
        <v>3</v>
      </c>
      <c r="I26" s="6"/>
      <c r="J26" s="1"/>
      <c r="K26" s="1"/>
      <c r="L26" s="1"/>
      <c r="M26" s="1"/>
      <c r="N26" s="1"/>
      <c r="O26" s="1"/>
      <c r="P26" s="1"/>
      <c r="Q26" s="1"/>
      <c r="R26" s="143"/>
      <c r="S26" s="143"/>
    </row>
    <row r="27" spans="2:25">
      <c r="B27" s="14">
        <v>46060</v>
      </c>
      <c r="C27" s="17" t="s">
        <v>11</v>
      </c>
      <c r="D27" s="41">
        <v>0.5</v>
      </c>
      <c r="E27" s="41">
        <v>0.55555555555555558</v>
      </c>
      <c r="F27" s="21" t="s">
        <v>8</v>
      </c>
      <c r="G27" s="28">
        <v>9</v>
      </c>
      <c r="H27" s="29">
        <v>4</v>
      </c>
      <c r="I27" s="6"/>
      <c r="J27" s="1"/>
      <c r="K27" s="1"/>
      <c r="L27" s="1"/>
      <c r="M27" s="1"/>
      <c r="N27" s="1"/>
      <c r="O27" s="1"/>
      <c r="P27" s="1"/>
      <c r="Q27" s="1"/>
      <c r="R27" s="143"/>
      <c r="S27" s="143"/>
    </row>
    <row r="28" spans="2:25" ht="15.75" thickBot="1">
      <c r="B28" s="14">
        <v>46060</v>
      </c>
      <c r="C28" s="18" t="s">
        <v>11</v>
      </c>
      <c r="D28" s="97">
        <v>0.55555555555555558</v>
      </c>
      <c r="E28" s="97">
        <v>0.61111111111111116</v>
      </c>
      <c r="F28" s="23" t="s">
        <v>8</v>
      </c>
      <c r="G28" s="30">
        <v>6</v>
      </c>
      <c r="H28" s="31">
        <v>1</v>
      </c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25">
      <c r="B29" s="13">
        <v>46067</v>
      </c>
      <c r="C29" s="16" t="s">
        <v>11</v>
      </c>
      <c r="D29" s="96">
        <v>0.33333333333333331</v>
      </c>
      <c r="E29" s="96">
        <v>0.3888888888888889</v>
      </c>
      <c r="F29" s="19" t="s">
        <v>8</v>
      </c>
      <c r="G29" s="157" t="s">
        <v>42</v>
      </c>
      <c r="H29" s="158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25">
      <c r="B30" s="14">
        <v>46067</v>
      </c>
      <c r="C30" s="17" t="s">
        <v>11</v>
      </c>
      <c r="D30" s="41">
        <v>0.3888888888888889</v>
      </c>
      <c r="E30" s="41">
        <v>0.44444444444444442</v>
      </c>
      <c r="F30" s="21" t="s">
        <v>8</v>
      </c>
      <c r="G30" s="159"/>
      <c r="H30" s="160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5">
      <c r="B31" s="14">
        <v>46067</v>
      </c>
      <c r="C31" s="17" t="s">
        <v>11</v>
      </c>
      <c r="D31" s="41">
        <v>0.44444444444444442</v>
      </c>
      <c r="E31" s="41">
        <v>0.5</v>
      </c>
      <c r="F31" s="21" t="s">
        <v>8</v>
      </c>
      <c r="G31" s="159"/>
      <c r="H31" s="160"/>
      <c r="I31" s="6"/>
      <c r="J31" s="1"/>
      <c r="K31" s="1"/>
      <c r="L31" s="1"/>
      <c r="M31" s="1"/>
      <c r="N31" s="1"/>
      <c r="O31" s="5"/>
      <c r="P31" s="1"/>
      <c r="Q31" s="1"/>
      <c r="R31" s="1"/>
      <c r="S31" s="1"/>
    </row>
    <row r="32" spans="2:25">
      <c r="B32" s="14">
        <v>46067</v>
      </c>
      <c r="C32" s="17" t="s">
        <v>11</v>
      </c>
      <c r="D32" s="41">
        <v>0.5</v>
      </c>
      <c r="E32" s="41">
        <v>0.55555555555555558</v>
      </c>
      <c r="F32" s="21" t="s">
        <v>8</v>
      </c>
      <c r="G32" s="159"/>
      <c r="H32" s="160"/>
      <c r="I32" s="6"/>
      <c r="J32" s="1"/>
      <c r="O32" s="1"/>
      <c r="P32" s="1"/>
      <c r="Q32" s="1"/>
      <c r="R32" s="1"/>
    </row>
    <row r="33" spans="2:17" ht="15.75" thickBot="1">
      <c r="B33" s="14">
        <v>46067</v>
      </c>
      <c r="C33" s="18" t="s">
        <v>11</v>
      </c>
      <c r="D33" s="97">
        <v>0.55555555555555558</v>
      </c>
      <c r="E33" s="97">
        <v>0.61111111111111116</v>
      </c>
      <c r="F33" s="23" t="s">
        <v>8</v>
      </c>
      <c r="G33" s="161"/>
      <c r="H33" s="162"/>
      <c r="I33" s="6"/>
      <c r="J33" s="1"/>
    </row>
    <row r="34" spans="2:17">
      <c r="B34" s="13">
        <v>46074</v>
      </c>
      <c r="C34" s="16" t="s">
        <v>11</v>
      </c>
      <c r="D34" s="96">
        <v>0.33333333333333331</v>
      </c>
      <c r="E34" s="96">
        <v>0.3888888888888889</v>
      </c>
      <c r="F34" s="19" t="s">
        <v>8</v>
      </c>
      <c r="G34" s="157" t="s">
        <v>42</v>
      </c>
      <c r="H34" s="158"/>
      <c r="I34" s="6"/>
      <c r="N34" s="62"/>
      <c r="O34" s="156"/>
      <c r="P34" s="156"/>
    </row>
    <row r="35" spans="2:17">
      <c r="B35" s="14">
        <v>46074</v>
      </c>
      <c r="C35" s="17" t="s">
        <v>11</v>
      </c>
      <c r="D35" s="41">
        <v>0.3888888888888889</v>
      </c>
      <c r="E35" s="41">
        <v>0.44444444444444442</v>
      </c>
      <c r="F35" s="21" t="s">
        <v>8</v>
      </c>
      <c r="G35" s="159"/>
      <c r="H35" s="160"/>
      <c r="I35" s="6"/>
      <c r="N35" s="94"/>
    </row>
    <row r="36" spans="2:17">
      <c r="B36" s="14">
        <v>46074</v>
      </c>
      <c r="C36" s="17" t="s">
        <v>11</v>
      </c>
      <c r="D36" s="41">
        <v>0.44444444444444442</v>
      </c>
      <c r="E36" s="41">
        <v>0.5</v>
      </c>
      <c r="F36" s="21" t="s">
        <v>8</v>
      </c>
      <c r="G36" s="159"/>
      <c r="H36" s="160"/>
      <c r="I36" s="6"/>
    </row>
    <row r="37" spans="2:17">
      <c r="B37" s="14">
        <v>46074</v>
      </c>
      <c r="C37" s="17" t="s">
        <v>11</v>
      </c>
      <c r="D37" s="41">
        <v>0.5</v>
      </c>
      <c r="E37" s="41">
        <v>0.55555555555555558</v>
      </c>
      <c r="F37" s="21" t="s">
        <v>8</v>
      </c>
      <c r="G37" s="159"/>
      <c r="H37" s="160"/>
    </row>
    <row r="38" spans="2:17" ht="15.75" thickBot="1">
      <c r="B38" s="14">
        <v>46074</v>
      </c>
      <c r="C38" s="18" t="s">
        <v>11</v>
      </c>
      <c r="D38" s="97">
        <v>0.55555555555555558</v>
      </c>
      <c r="E38" s="97">
        <v>0.61111111111111116</v>
      </c>
      <c r="F38" s="23" t="s">
        <v>8</v>
      </c>
      <c r="G38" s="161"/>
      <c r="H38" s="162"/>
    </row>
    <row r="39" spans="2:17">
      <c r="B39" s="13">
        <v>46081</v>
      </c>
      <c r="C39" s="16" t="s">
        <v>11</v>
      </c>
      <c r="D39" s="96">
        <v>0.33333333333333331</v>
      </c>
      <c r="E39" s="96">
        <v>0.3888888888888889</v>
      </c>
      <c r="F39" s="19" t="s">
        <v>8</v>
      </c>
      <c r="G39" s="157" t="s">
        <v>42</v>
      </c>
      <c r="H39" s="158"/>
      <c r="O39" s="62"/>
    </row>
    <row r="40" spans="2:17">
      <c r="B40" s="14">
        <v>46081</v>
      </c>
      <c r="C40" s="17" t="s">
        <v>11</v>
      </c>
      <c r="D40" s="41">
        <v>0.3888888888888889</v>
      </c>
      <c r="E40" s="41">
        <v>0.44444444444444442</v>
      </c>
      <c r="F40" s="21" t="s">
        <v>8</v>
      </c>
      <c r="G40" s="159"/>
      <c r="H40" s="160"/>
    </row>
    <row r="41" spans="2:17">
      <c r="B41" s="14">
        <v>46081</v>
      </c>
      <c r="C41" s="17" t="s">
        <v>11</v>
      </c>
      <c r="D41" s="41">
        <v>0.44444444444444442</v>
      </c>
      <c r="E41" s="41">
        <v>0.5</v>
      </c>
      <c r="F41" s="21" t="s">
        <v>8</v>
      </c>
      <c r="G41" s="159"/>
      <c r="H41" s="160"/>
    </row>
    <row r="42" spans="2:17">
      <c r="B42" s="14">
        <v>46081</v>
      </c>
      <c r="C42" s="17" t="s">
        <v>11</v>
      </c>
      <c r="D42" s="41">
        <v>0.5</v>
      </c>
      <c r="E42" s="41">
        <v>0.55555555555555558</v>
      </c>
      <c r="F42" s="21" t="s">
        <v>8</v>
      </c>
      <c r="G42" s="159"/>
      <c r="H42" s="160"/>
    </row>
    <row r="43" spans="2:17" ht="15.75" thickBot="1">
      <c r="B43" s="15">
        <v>46081</v>
      </c>
      <c r="C43" s="18" t="s">
        <v>11</v>
      </c>
      <c r="D43" s="97">
        <v>0.55555555555555558</v>
      </c>
      <c r="E43" s="97">
        <v>0.61111111111111116</v>
      </c>
      <c r="F43" s="23" t="s">
        <v>8</v>
      </c>
      <c r="G43" s="161"/>
      <c r="H43" s="162"/>
      <c r="O43" s="62"/>
    </row>
    <row r="44" spans="2:17" ht="15.75" thickBot="1">
      <c r="B44" s="4"/>
      <c r="C44" s="1"/>
      <c r="D44" s="5"/>
      <c r="E44" s="5"/>
      <c r="F44" s="5"/>
      <c r="G44" s="1"/>
      <c r="H44" s="1"/>
    </row>
    <row r="45" spans="2:17" ht="15.75" thickBot="1">
      <c r="C45" s="116" t="s">
        <v>70</v>
      </c>
      <c r="H45" s="106"/>
      <c r="J45" s="152" t="s">
        <v>27</v>
      </c>
      <c r="K45" s="153"/>
      <c r="L45" s="153"/>
      <c r="M45" s="153"/>
      <c r="N45" s="153"/>
      <c r="O45" s="153"/>
      <c r="P45" s="154"/>
    </row>
    <row r="46" spans="2:17">
      <c r="J46" s="155">
        <v>46067</v>
      </c>
      <c r="K46" s="156"/>
      <c r="L46" s="155">
        <v>46074</v>
      </c>
      <c r="M46" s="156"/>
      <c r="N46" s="155" t="s">
        <v>82</v>
      </c>
      <c r="O46" s="156"/>
    </row>
    <row r="47" spans="2:17">
      <c r="Q47" s="62"/>
    </row>
    <row r="48" spans="2:17">
      <c r="J48" s="63" t="s">
        <v>5</v>
      </c>
      <c r="K48" s="64"/>
      <c r="L48" s="65"/>
      <c r="M48" s="1"/>
    </row>
    <row r="49" spans="2:20">
      <c r="J49" s="78"/>
      <c r="K49" s="66"/>
      <c r="L49" s="74"/>
      <c r="M49" s="64"/>
    </row>
    <row r="50" spans="2:20">
      <c r="J50" s="63"/>
      <c r="K50" s="67"/>
      <c r="L50" s="62"/>
      <c r="M50" s="68"/>
    </row>
    <row r="51" spans="2:20">
      <c r="J51" s="65" t="s">
        <v>49</v>
      </c>
      <c r="K51" s="1"/>
      <c r="L51" s="1"/>
      <c r="M51" s="71"/>
      <c r="N51" s="74"/>
      <c r="O51" s="64"/>
      <c r="Q51" s="62"/>
    </row>
    <row r="52" spans="2:20">
      <c r="L52" s="62"/>
      <c r="M52" s="68"/>
      <c r="O52" s="69"/>
      <c r="T52" s="2"/>
    </row>
    <row r="53" spans="2:20">
      <c r="J53" s="63" t="s">
        <v>52</v>
      </c>
      <c r="M53" s="68"/>
      <c r="O53" s="68"/>
    </row>
    <row r="54" spans="2:20">
      <c r="J54" s="78"/>
      <c r="K54" s="69"/>
      <c r="L54" s="74"/>
      <c r="M54" s="75"/>
      <c r="O54" s="68"/>
    </row>
    <row r="55" spans="2:20">
      <c r="J55" s="63"/>
      <c r="K55" s="67"/>
      <c r="N55" s="62"/>
      <c r="O55" s="68"/>
    </row>
    <row r="56" spans="2:20">
      <c r="B56" s="4"/>
      <c r="C56" s="1"/>
      <c r="D56" s="41"/>
      <c r="E56" s="41"/>
      <c r="F56" s="5"/>
      <c r="G56" s="1"/>
      <c r="H56" s="1"/>
      <c r="J56" t="s">
        <v>50</v>
      </c>
      <c r="N56" s="1"/>
      <c r="O56" s="71"/>
      <c r="P56" s="70"/>
    </row>
    <row r="57" spans="2:20">
      <c r="B57" s="4"/>
      <c r="C57" s="1"/>
      <c r="D57" s="41"/>
      <c r="E57" s="41"/>
      <c r="F57" s="5"/>
      <c r="G57" s="1"/>
      <c r="H57" s="1"/>
      <c r="N57" s="1"/>
      <c r="O57" s="71"/>
    </row>
    <row r="58" spans="2:20">
      <c r="B58" s="4"/>
      <c r="C58" s="1"/>
      <c r="D58" s="41"/>
      <c r="E58" s="41"/>
      <c r="F58" s="5"/>
      <c r="G58" s="1"/>
      <c r="H58" s="1"/>
      <c r="J58" s="63" t="s">
        <v>51</v>
      </c>
      <c r="K58" s="63"/>
      <c r="O58" s="68"/>
    </row>
    <row r="59" spans="2:20">
      <c r="B59" s="4"/>
      <c r="C59" s="1"/>
      <c r="D59" s="41"/>
      <c r="E59" s="41"/>
      <c r="F59" s="5"/>
      <c r="G59" s="1"/>
      <c r="H59" s="1"/>
      <c r="J59" s="78"/>
      <c r="K59" s="69"/>
      <c r="L59" s="74"/>
      <c r="M59" s="64"/>
      <c r="O59" s="68"/>
    </row>
    <row r="60" spans="2:20">
      <c r="B60" s="4"/>
      <c r="C60" s="1"/>
      <c r="D60" s="41"/>
      <c r="E60" s="41"/>
      <c r="F60" s="5"/>
      <c r="G60" s="1"/>
      <c r="H60" s="1"/>
      <c r="J60" s="63"/>
      <c r="K60" s="67"/>
      <c r="M60" s="69"/>
      <c r="O60" s="68"/>
    </row>
    <row r="61" spans="2:20">
      <c r="J61" t="s">
        <v>53</v>
      </c>
      <c r="L61" s="62"/>
      <c r="M61" s="68"/>
      <c r="O61" s="68"/>
    </row>
    <row r="62" spans="2:20">
      <c r="L62" s="1"/>
      <c r="M62" s="71"/>
      <c r="N62" s="74"/>
      <c r="O62" s="75"/>
    </row>
    <row r="63" spans="2:20">
      <c r="J63" s="63" t="s">
        <v>6</v>
      </c>
      <c r="K63" s="63"/>
      <c r="M63" s="68"/>
    </row>
    <row r="64" spans="2:20">
      <c r="J64" s="62"/>
      <c r="K64" s="69"/>
      <c r="L64" s="74"/>
      <c r="M64" s="75"/>
    </row>
    <row r="65" spans="2:13">
      <c r="J65" s="79"/>
      <c r="K65" s="67"/>
    </row>
    <row r="66" spans="2:13">
      <c r="J66" t="s">
        <v>54</v>
      </c>
    </row>
    <row r="67" spans="2:13">
      <c r="B67" s="4"/>
      <c r="C67" s="1"/>
      <c r="D67" s="41"/>
      <c r="E67" s="41"/>
      <c r="F67" s="5"/>
      <c r="G67" s="1"/>
      <c r="H67" s="1"/>
    </row>
    <row r="68" spans="2:13">
      <c r="B68" s="4"/>
      <c r="C68" s="1"/>
      <c r="D68" s="41"/>
      <c r="E68" s="41"/>
      <c r="F68" s="5"/>
      <c r="G68" s="1"/>
      <c r="H68" s="1"/>
    </row>
    <row r="69" spans="2:13">
      <c r="B69" s="4"/>
      <c r="C69" s="1"/>
      <c r="D69" s="41"/>
      <c r="E69" s="41"/>
      <c r="F69" s="5"/>
      <c r="G69" s="1"/>
      <c r="H69" s="1"/>
      <c r="J69" s="63" t="s">
        <v>56</v>
      </c>
      <c r="K69" s="63"/>
    </row>
    <row r="70" spans="2:13">
      <c r="B70" s="4"/>
      <c r="C70" s="1"/>
      <c r="D70" s="41"/>
      <c r="E70" s="41"/>
      <c r="F70" s="5"/>
      <c r="G70" s="1"/>
      <c r="H70" s="1"/>
      <c r="J70" s="72"/>
      <c r="K70" s="69"/>
    </row>
    <row r="71" spans="2:13">
      <c r="B71" s="4"/>
      <c r="C71" s="1"/>
      <c r="D71" s="41"/>
      <c r="E71" s="41"/>
      <c r="F71" s="5"/>
      <c r="G71" s="1"/>
      <c r="H71" s="1"/>
      <c r="J71" s="63" t="s">
        <v>55</v>
      </c>
      <c r="K71" s="67"/>
    </row>
    <row r="72" spans="2:13">
      <c r="B72" s="4"/>
      <c r="C72" s="1"/>
      <c r="D72" s="41"/>
      <c r="E72" s="41"/>
      <c r="F72" s="5"/>
      <c r="G72" s="1"/>
      <c r="H72" s="1"/>
      <c r="L72" s="63" t="s">
        <v>26</v>
      </c>
      <c r="M72" s="63"/>
    </row>
    <row r="73" spans="2:13">
      <c r="B73" s="4"/>
      <c r="C73" s="1"/>
      <c r="D73" s="41"/>
      <c r="E73" s="41"/>
      <c r="F73" s="5"/>
      <c r="G73" s="1"/>
      <c r="H73" s="1"/>
      <c r="L73" s="72"/>
      <c r="M73" s="69"/>
    </row>
    <row r="74" spans="2:13">
      <c r="B74" s="4"/>
      <c r="C74" s="1"/>
      <c r="D74" s="41"/>
      <c r="E74" s="41"/>
      <c r="F74" s="5"/>
      <c r="G74" s="1"/>
      <c r="H74" s="1"/>
      <c r="L74" s="63" t="s">
        <v>26</v>
      </c>
      <c r="M74" s="67"/>
    </row>
    <row r="76" spans="2:13">
      <c r="L76" s="63" t="s">
        <v>26</v>
      </c>
      <c r="M76" s="63"/>
    </row>
    <row r="77" spans="2:13">
      <c r="L77" s="72"/>
      <c r="M77" s="69"/>
    </row>
    <row r="78" spans="2:13">
      <c r="L78" s="63" t="s">
        <v>26</v>
      </c>
      <c r="M78" s="67"/>
    </row>
    <row r="80" spans="2:13">
      <c r="L80" s="63" t="s">
        <v>26</v>
      </c>
      <c r="M80" s="63"/>
    </row>
    <row r="81" spans="12:15">
      <c r="L81" s="72"/>
      <c r="M81" s="69"/>
    </row>
    <row r="82" spans="12:15">
      <c r="L82" s="63" t="s">
        <v>26</v>
      </c>
      <c r="M82" s="67"/>
    </row>
    <row r="83" spans="12:15">
      <c r="N83" s="63" t="s">
        <v>26</v>
      </c>
      <c r="O83" s="63"/>
    </row>
    <row r="84" spans="12:15">
      <c r="N84" s="72"/>
      <c r="O84" s="69"/>
    </row>
    <row r="85" spans="12:15">
      <c r="N85" s="63" t="s">
        <v>26</v>
      </c>
      <c r="O85" s="67"/>
    </row>
    <row r="86" spans="12:15">
      <c r="N86" s="73"/>
      <c r="O86" s="73"/>
    </row>
    <row r="87" spans="12:15">
      <c r="N87" s="63" t="s">
        <v>26</v>
      </c>
      <c r="O87" s="63"/>
    </row>
    <row r="88" spans="12:15">
      <c r="N88" s="72"/>
      <c r="O88" s="69"/>
    </row>
    <row r="89" spans="12:15">
      <c r="N89" s="63" t="s">
        <v>26</v>
      </c>
      <c r="O89" s="67"/>
    </row>
    <row r="91" spans="12:15">
      <c r="N91" s="63" t="s">
        <v>26</v>
      </c>
      <c r="O91" s="63"/>
    </row>
    <row r="92" spans="12:15">
      <c r="N92" s="72"/>
      <c r="O92" s="69"/>
    </row>
    <row r="93" spans="12:15">
      <c r="N93" s="63" t="s">
        <v>26</v>
      </c>
      <c r="O93" s="67"/>
    </row>
    <row r="95" spans="12:15">
      <c r="N95" s="63" t="s">
        <v>26</v>
      </c>
      <c r="O95" s="63"/>
    </row>
    <row r="96" spans="12:15">
      <c r="N96" s="72"/>
      <c r="O96" s="69"/>
    </row>
    <row r="97" spans="14:15">
      <c r="N97" s="63" t="s">
        <v>26</v>
      </c>
      <c r="O97" s="67"/>
    </row>
  </sheetData>
  <sortState xmlns:xlrd2="http://schemas.microsoft.com/office/spreadsheetml/2017/richdata2" ref="J14:J23">
    <sortCondition ref="J14:J23"/>
  </sortState>
  <mergeCells count="10">
    <mergeCell ref="J45:P45"/>
    <mergeCell ref="J46:K46"/>
    <mergeCell ref="L46:M46"/>
    <mergeCell ref="N46:O46"/>
    <mergeCell ref="D2:E2"/>
    <mergeCell ref="O16:P16"/>
    <mergeCell ref="G39:H43"/>
    <mergeCell ref="O34:P34"/>
    <mergeCell ref="G34:H38"/>
    <mergeCell ref="G29:H33"/>
  </mergeCells>
  <pageMargins left="0.7" right="0.7" top="0.75" bottom="0.75" header="0.3" footer="0.3"/>
  <pageSetup orientation="portrait" r:id="rId1"/>
  <headerFooter>
    <oddHeader>&amp;C&amp;A&amp;R&amp;"Calibri"&amp;10 Highly Restricted&amp;1#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5149D-2611-4AE7-BA1D-EFCA5AD1DBC8}">
  <sheetPr>
    <tabColor rgb="FF92D050"/>
  </sheetPr>
  <dimension ref="B1:Q55"/>
  <sheetViews>
    <sheetView workbookViewId="0">
      <selection activeCell="F5" sqref="F5"/>
    </sheetView>
  </sheetViews>
  <sheetFormatPr defaultRowHeight="15"/>
  <cols>
    <col min="1" max="1" width="3.85546875" customWidth="1"/>
    <col min="11" max="11" width="7.85546875" customWidth="1"/>
    <col min="12" max="12" width="12" bestFit="1" customWidth="1"/>
    <col min="13" max="13" width="2.28515625" customWidth="1"/>
  </cols>
  <sheetData>
    <row r="1" spans="2:17">
      <c r="O1" s="2"/>
    </row>
    <row r="2" spans="2:17" ht="15.75" thickBot="1">
      <c r="K2" s="102"/>
      <c r="L2" s="102"/>
      <c r="M2" s="2"/>
      <c r="N2" s="2"/>
      <c r="O2" s="2"/>
    </row>
    <row r="3" spans="2:17" ht="15.75" thickBot="1">
      <c r="B3" s="152" t="s">
        <v>27</v>
      </c>
      <c r="C3" s="153"/>
      <c r="D3" s="153"/>
      <c r="E3" s="153"/>
      <c r="F3" s="153"/>
      <c r="G3" s="153"/>
      <c r="H3" s="154"/>
      <c r="K3" s="34" t="s">
        <v>16</v>
      </c>
      <c r="L3" s="34" t="s">
        <v>17</v>
      </c>
      <c r="N3" s="34" t="s">
        <v>29</v>
      </c>
      <c r="O3" s="34" t="s">
        <v>28</v>
      </c>
      <c r="P3" s="34" t="s">
        <v>62</v>
      </c>
      <c r="Q3" s="34" t="s">
        <v>63</v>
      </c>
    </row>
    <row r="4" spans="2:17">
      <c r="B4" s="155">
        <v>46067</v>
      </c>
      <c r="C4" s="156"/>
      <c r="D4" s="155">
        <v>46074</v>
      </c>
      <c r="E4" s="156"/>
      <c r="F4" s="155">
        <v>46081</v>
      </c>
      <c r="G4" s="156"/>
      <c r="K4" s="16">
        <v>1</v>
      </c>
      <c r="L4" s="16" t="s">
        <v>43</v>
      </c>
      <c r="N4" s="80">
        <v>0</v>
      </c>
      <c r="O4" s="81">
        <v>0</v>
      </c>
      <c r="P4" s="80"/>
      <c r="Q4" s="81"/>
    </row>
    <row r="5" spans="2:17">
      <c r="K5" s="17">
        <v>2</v>
      </c>
      <c r="L5" s="17" t="s">
        <v>23</v>
      </c>
      <c r="N5" s="82">
        <v>0</v>
      </c>
      <c r="O5" s="83">
        <v>0</v>
      </c>
      <c r="P5" s="82"/>
      <c r="Q5" s="83"/>
    </row>
    <row r="6" spans="2:17">
      <c r="B6" s="63" t="s">
        <v>5</v>
      </c>
      <c r="C6" s="64"/>
      <c r="D6" s="65"/>
      <c r="E6" s="1"/>
      <c r="K6" s="17">
        <v>3</v>
      </c>
      <c r="L6" s="17" t="s">
        <v>44</v>
      </c>
      <c r="N6" s="82">
        <v>0</v>
      </c>
      <c r="O6" s="83">
        <v>0</v>
      </c>
      <c r="P6" s="82"/>
      <c r="Q6" s="83"/>
    </row>
    <row r="7" spans="2:17">
      <c r="B7" s="78"/>
      <c r="C7" s="66"/>
      <c r="D7" s="74"/>
      <c r="E7" s="64"/>
      <c r="K7" s="17">
        <v>4</v>
      </c>
      <c r="L7" s="17" t="s">
        <v>21</v>
      </c>
      <c r="N7" s="82">
        <v>0</v>
      </c>
      <c r="O7" s="83">
        <v>0</v>
      </c>
      <c r="P7" s="82"/>
      <c r="Q7" s="83"/>
    </row>
    <row r="8" spans="2:17">
      <c r="B8" s="63"/>
      <c r="C8" s="67"/>
      <c r="D8" s="62"/>
      <c r="E8" s="68"/>
      <c r="K8" s="17">
        <v>5</v>
      </c>
      <c r="L8" s="17" t="s">
        <v>45</v>
      </c>
      <c r="N8" s="82">
        <v>0</v>
      </c>
      <c r="O8" s="83">
        <v>0</v>
      </c>
      <c r="P8" s="82"/>
      <c r="Q8" s="83"/>
    </row>
    <row r="9" spans="2:17">
      <c r="B9" s="65" t="s">
        <v>49</v>
      </c>
      <c r="C9" s="1"/>
      <c r="D9" s="1"/>
      <c r="E9" s="71"/>
      <c r="F9" s="74"/>
      <c r="G9" s="64"/>
      <c r="K9" s="17">
        <v>6</v>
      </c>
      <c r="L9" s="17" t="s">
        <v>24</v>
      </c>
      <c r="N9" s="82">
        <v>0</v>
      </c>
      <c r="O9" s="83">
        <v>0</v>
      </c>
      <c r="P9" s="82"/>
      <c r="Q9" s="83"/>
    </row>
    <row r="10" spans="2:17">
      <c r="D10" s="62"/>
      <c r="E10" s="68"/>
      <c r="G10" s="69"/>
      <c r="K10" s="17">
        <v>7</v>
      </c>
      <c r="L10" s="17" t="s">
        <v>48</v>
      </c>
      <c r="N10" s="82">
        <v>0</v>
      </c>
      <c r="O10" s="83">
        <v>0</v>
      </c>
      <c r="P10" s="82"/>
      <c r="Q10" s="83"/>
    </row>
    <row r="11" spans="2:17">
      <c r="B11" s="63" t="s">
        <v>52</v>
      </c>
      <c r="E11" s="68"/>
      <c r="G11" s="68"/>
      <c r="K11" s="17">
        <v>8</v>
      </c>
      <c r="L11" s="17" t="s">
        <v>76</v>
      </c>
      <c r="N11" s="82">
        <v>0</v>
      </c>
      <c r="O11" s="83">
        <v>0</v>
      </c>
      <c r="P11" s="82"/>
      <c r="Q11" s="83"/>
    </row>
    <row r="12" spans="2:17">
      <c r="B12" s="78"/>
      <c r="C12" s="69"/>
      <c r="D12" s="74"/>
      <c r="E12" s="75"/>
      <c r="G12" s="68"/>
      <c r="K12" s="17">
        <v>9</v>
      </c>
      <c r="L12" s="17" t="s">
        <v>22</v>
      </c>
      <c r="N12" s="82">
        <v>0</v>
      </c>
      <c r="O12" s="83">
        <v>0</v>
      </c>
      <c r="P12" s="82"/>
      <c r="Q12" s="83"/>
    </row>
    <row r="13" spans="2:17" ht="15.75" thickBot="1">
      <c r="B13" s="63"/>
      <c r="C13" s="67"/>
      <c r="F13" s="62"/>
      <c r="G13" s="68"/>
      <c r="K13" s="18">
        <v>10</v>
      </c>
      <c r="L13" s="18" t="s">
        <v>77</v>
      </c>
      <c r="N13" s="84">
        <v>0</v>
      </c>
      <c r="O13" s="85">
        <v>0</v>
      </c>
      <c r="P13" s="84"/>
      <c r="Q13" s="85"/>
    </row>
    <row r="14" spans="2:17">
      <c r="B14" t="s">
        <v>50</v>
      </c>
      <c r="F14" s="1"/>
      <c r="G14" s="71"/>
      <c r="H14" s="70"/>
      <c r="I14" s="63"/>
      <c r="K14" s="5"/>
      <c r="L14" s="5"/>
      <c r="M14" s="6"/>
      <c r="N14" s="6"/>
    </row>
    <row r="15" spans="2:17">
      <c r="F15" s="1"/>
      <c r="G15" s="71"/>
      <c r="K15" s="5"/>
      <c r="L15" s="5"/>
      <c r="M15" s="6"/>
      <c r="N15" s="6"/>
    </row>
    <row r="16" spans="2:17">
      <c r="B16" s="63" t="s">
        <v>51</v>
      </c>
      <c r="C16" s="63"/>
      <c r="G16" s="68"/>
    </row>
    <row r="17" spans="2:16">
      <c r="B17" s="78"/>
      <c r="C17" s="69"/>
      <c r="D17" s="74"/>
      <c r="E17" s="64"/>
      <c r="G17" s="68"/>
    </row>
    <row r="18" spans="2:16">
      <c r="B18" s="63"/>
      <c r="C18" s="67"/>
      <c r="E18" s="69"/>
      <c r="G18" s="68"/>
      <c r="O18" s="1"/>
      <c r="P18" s="1"/>
    </row>
    <row r="19" spans="2:16">
      <c r="B19" t="s">
        <v>53</v>
      </c>
      <c r="D19" s="62"/>
      <c r="E19" s="68"/>
      <c r="G19" s="68"/>
      <c r="O19" s="1"/>
      <c r="P19" s="1"/>
    </row>
    <row r="20" spans="2:16">
      <c r="D20" s="1"/>
      <c r="E20" s="71"/>
      <c r="F20" s="74"/>
      <c r="G20" s="75"/>
      <c r="O20" s="1"/>
      <c r="P20" s="1"/>
    </row>
    <row r="21" spans="2:16">
      <c r="B21" s="63" t="s">
        <v>6</v>
      </c>
      <c r="C21" s="63"/>
      <c r="E21" s="68"/>
      <c r="O21" s="1"/>
      <c r="P21" s="1"/>
    </row>
    <row r="22" spans="2:16">
      <c r="B22" s="62"/>
      <c r="C22" s="69"/>
      <c r="D22" s="74"/>
      <c r="E22" s="75"/>
      <c r="O22" s="1"/>
      <c r="P22" s="1"/>
    </row>
    <row r="23" spans="2:16">
      <c r="B23" s="79"/>
      <c r="C23" s="67"/>
    </row>
    <row r="24" spans="2:16">
      <c r="B24" t="s">
        <v>54</v>
      </c>
    </row>
    <row r="25" spans="2:16">
      <c r="P25" s="1"/>
    </row>
    <row r="26" spans="2:16">
      <c r="P26" s="1"/>
    </row>
    <row r="27" spans="2:16">
      <c r="B27" s="63" t="s">
        <v>56</v>
      </c>
      <c r="C27" s="63"/>
      <c r="P27" s="1"/>
    </row>
    <row r="28" spans="2:16">
      <c r="B28" s="72"/>
      <c r="C28" s="69"/>
      <c r="P28" s="1"/>
    </row>
    <row r="29" spans="2:16">
      <c r="B29" s="63" t="s">
        <v>55</v>
      </c>
      <c r="C29" s="67"/>
      <c r="P29" s="1"/>
    </row>
    <row r="30" spans="2:16">
      <c r="D30" s="63" t="s">
        <v>26</v>
      </c>
      <c r="E30" s="63"/>
      <c r="P30" s="1"/>
    </row>
    <row r="31" spans="2:16">
      <c r="D31" s="72"/>
      <c r="E31" s="69"/>
      <c r="P31" s="1"/>
    </row>
    <row r="32" spans="2:16">
      <c r="D32" s="63" t="s">
        <v>26</v>
      </c>
      <c r="E32" s="67"/>
      <c r="P32" s="1"/>
    </row>
    <row r="33" spans="4:16">
      <c r="P33" s="1"/>
    </row>
    <row r="34" spans="4:16">
      <c r="D34" s="63" t="s">
        <v>26</v>
      </c>
      <c r="E34" s="63"/>
      <c r="P34" s="1"/>
    </row>
    <row r="35" spans="4:16">
      <c r="D35" s="72"/>
      <c r="E35" s="69"/>
    </row>
    <row r="36" spans="4:16">
      <c r="D36" s="63" t="s">
        <v>26</v>
      </c>
      <c r="E36" s="67"/>
    </row>
    <row r="38" spans="4:16">
      <c r="D38" s="63" t="s">
        <v>26</v>
      </c>
      <c r="E38" s="63"/>
    </row>
    <row r="39" spans="4:16">
      <c r="D39" s="72"/>
      <c r="E39" s="69"/>
    </row>
    <row r="40" spans="4:16">
      <c r="D40" s="63" t="s">
        <v>26</v>
      </c>
      <c r="E40" s="67"/>
    </row>
    <row r="41" spans="4:16">
      <c r="F41" s="63" t="s">
        <v>26</v>
      </c>
      <c r="G41" s="63"/>
    </row>
    <row r="42" spans="4:16">
      <c r="F42" s="72"/>
      <c r="G42" s="69"/>
    </row>
    <row r="43" spans="4:16">
      <c r="F43" s="63" t="s">
        <v>26</v>
      </c>
      <c r="G43" s="67"/>
    </row>
    <row r="44" spans="4:16">
      <c r="F44" s="73"/>
      <c r="G44" s="73"/>
    </row>
    <row r="45" spans="4:16">
      <c r="F45" s="63" t="s">
        <v>26</v>
      </c>
      <c r="G45" s="63"/>
    </row>
    <row r="46" spans="4:16">
      <c r="F46" s="72"/>
      <c r="G46" s="69"/>
    </row>
    <row r="47" spans="4:16">
      <c r="F47" s="63" t="s">
        <v>26</v>
      </c>
      <c r="G47" s="67"/>
    </row>
    <row r="49" spans="6:9">
      <c r="F49" s="63" t="s">
        <v>26</v>
      </c>
      <c r="G49" s="63"/>
    </row>
    <row r="50" spans="6:9">
      <c r="F50" s="72"/>
      <c r="G50" s="69"/>
    </row>
    <row r="51" spans="6:9">
      <c r="F51" s="63" t="s">
        <v>26</v>
      </c>
      <c r="G51" s="67"/>
      <c r="I51" s="2"/>
    </row>
    <row r="53" spans="6:9">
      <c r="F53" s="63" t="s">
        <v>26</v>
      </c>
      <c r="G53" s="63"/>
    </row>
    <row r="54" spans="6:9">
      <c r="F54" s="72"/>
      <c r="G54" s="69"/>
    </row>
    <row r="55" spans="6:9">
      <c r="F55" s="63" t="s">
        <v>26</v>
      </c>
      <c r="G55" s="67"/>
    </row>
  </sheetData>
  <mergeCells count="4">
    <mergeCell ref="B3:H3"/>
    <mergeCell ref="B4:C4"/>
    <mergeCell ref="D4:E4"/>
    <mergeCell ref="F4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FB75A7550020478B9AF22A63A27F70" ma:contentTypeVersion="10" ma:contentTypeDescription="Create a new document." ma:contentTypeScope="" ma:versionID="4c6e826d0ab33f9b957cdc05b06bc8bc">
  <xsd:schema xmlns:xsd="http://www.w3.org/2001/XMLSchema" xmlns:xs="http://www.w3.org/2001/XMLSchema" xmlns:p="http://schemas.microsoft.com/office/2006/metadata/properties" xmlns:ns3="5bf54778-2687-4910-adba-781a3e1e7e9d" targetNamespace="http://schemas.microsoft.com/office/2006/metadata/properties" ma:root="true" ma:fieldsID="24c3cd0e2e837c8c647974652efefcfe" ns3:_="">
    <xsd:import namespace="5bf54778-2687-4910-adba-781a3e1e7e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54778-2687-4910-adba-781a3e1e7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F88DF4-F047-4AE1-A48D-9A4266B26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35DE55-E729-4B0E-93DB-555B4647C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f54778-2687-4910-adba-781a3e1e7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30C138-46A7-4A1E-AA85-C0F096BF53FE}">
  <ds:schemaRefs>
    <ds:schemaRef ds:uri="http://purl.org/dc/elements/1.1/"/>
    <ds:schemaRef ds:uri="http://purl.org/dc/terms/"/>
    <ds:schemaRef ds:uri="http://purl.org/dc/dcmitype/"/>
    <ds:schemaRef ds:uri="5bf54778-2687-4910-adba-781a3e1e7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Picture Schedule</vt:lpstr>
      <vt:lpstr>Kindergarten</vt:lpstr>
      <vt:lpstr>1st Boys</vt:lpstr>
      <vt:lpstr>1st &amp; 2nd Girls</vt:lpstr>
      <vt:lpstr>2nd Boys</vt:lpstr>
      <vt:lpstr>3rd &amp; 4th Boys</vt:lpstr>
      <vt:lpstr>3rd &amp; 4th Girls</vt:lpstr>
      <vt:lpstr>5th &amp; 6th Boys</vt:lpstr>
      <vt:lpstr>Tourney</vt:lpstr>
      <vt:lpstr>5th &amp; 6th Girls</vt:lpstr>
      <vt:lpstr>2 Team Coaches</vt:lpstr>
      <vt:lpstr>'Picture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DeCamp</dc:creator>
  <cp:lastModifiedBy>Terry Townsend</cp:lastModifiedBy>
  <cp:lastPrinted>2022-12-11T17:29:54Z</cp:lastPrinted>
  <dcterms:created xsi:type="dcterms:W3CDTF">2019-11-29T16:58:15Z</dcterms:created>
  <dcterms:modified xsi:type="dcterms:W3CDTF">2025-12-13T20:48:31Z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0x0101004AFB75A7550020478B9AF22A63A27F70</vt:lpwstr>
  </property>
  <property fmtid="{D5CDD505-2E9C-101B-9397-08002B2CF9AE}" pid="3" name="MSIP_Label_d5b8f4d7-14bc-4a30-8a91-299e587fa409_Enabled">
    <vt:lpwstr>True</vt:lpwstr>
  </property>
  <property fmtid="{D5CDD505-2E9C-101B-9397-08002B2CF9AE}" pid="4" name="MSIP_Label_d5b8f4d7-14bc-4a30-8a91-299e587fa409_SiteId">
    <vt:lpwstr>3596192b-fdf5-4e2c-a6fa-acb706c963d8</vt:lpwstr>
  </property>
  <property fmtid="{D5CDD505-2E9C-101B-9397-08002B2CF9AE}" pid="5" name="MSIP_Label_d5b8f4d7-14bc-4a30-8a91-299e587fa409_Owner">
    <vt:lpwstr>townsend.t@pg.com</vt:lpwstr>
  </property>
  <property fmtid="{D5CDD505-2E9C-101B-9397-08002B2CF9AE}" pid="6" name="MSIP_Label_d5b8f4d7-14bc-4a30-8a91-299e587fa409_SetDate">
    <vt:lpwstr>2019-12-18T20:55:28.5273478Z</vt:lpwstr>
  </property>
  <property fmtid="{D5CDD505-2E9C-101B-9397-08002B2CF9AE}" pid="7" name="MSIP_Label_d5b8f4d7-14bc-4a30-8a91-299e587fa409_Name">
    <vt:lpwstr>Highly Restricted</vt:lpwstr>
  </property>
  <property fmtid="{D5CDD505-2E9C-101B-9397-08002B2CF9AE}" pid="8" name="MSIP_Label_d5b8f4d7-14bc-4a30-8a91-299e587fa409_Application">
    <vt:lpwstr>Microsoft Azure Information Protection</vt:lpwstr>
  </property>
  <property fmtid="{D5CDD505-2E9C-101B-9397-08002B2CF9AE}" pid="9" name="MSIP_Label_d5b8f4d7-14bc-4a30-8a91-299e587fa409_Extended_MSFT_Method">
    <vt:lpwstr>Manual</vt:lpwstr>
  </property>
  <property fmtid="{D5CDD505-2E9C-101B-9397-08002B2CF9AE}" pid="10" name="Sensitivity">
    <vt:lpwstr>Highly Restricted</vt:lpwstr>
  </property>
</Properties>
</file>