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925" yWindow="825" windowWidth="14895" windowHeight="8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  <c r="E16"/>
  <c r="M40"/>
  <c r="Q20"/>
  <c r="Q16"/>
  <c r="Q18"/>
  <c r="E17"/>
  <c r="E18"/>
  <c r="E19"/>
  <c r="E20"/>
  <c r="Q15"/>
  <c r="Q17"/>
  <c r="Q19"/>
  <c r="Q21"/>
  <c r="E22" l="1"/>
  <c r="Q22"/>
  <c r="H42" l="1"/>
</calcChain>
</file>

<file path=xl/sharedStrings.xml><?xml version="1.0" encoding="utf-8"?>
<sst xmlns="http://schemas.openxmlformats.org/spreadsheetml/2006/main" count="62" uniqueCount="30">
  <si>
    <t>DEPOSIT BREAK DOWN:</t>
  </si>
  <si>
    <t>X</t>
  </si>
  <si>
    <t xml:space="preserve"> = </t>
  </si>
  <si>
    <t>CHECKS:</t>
  </si>
  <si>
    <t>TOTAL</t>
  </si>
  <si>
    <t>CURRENCY:</t>
  </si>
  <si>
    <t xml:space="preserve">COINS: </t>
  </si>
  <si>
    <t>Total</t>
  </si>
  <si>
    <t>SPORT/ACTIVITY:</t>
  </si>
  <si>
    <t>PANTHER BOOSTER CLUB - DEPOSIT FORM</t>
  </si>
  <si>
    <t>BOYS</t>
  </si>
  <si>
    <t>GIRLS</t>
  </si>
  <si>
    <t>SPECIFIC DESCRIPTION:</t>
  </si>
  <si>
    <t>$</t>
  </si>
  <si>
    <t>.25</t>
  </si>
  <si>
    <t>.10</t>
  </si>
  <si>
    <t>.05</t>
  </si>
  <si>
    <t>.01</t>
  </si>
  <si>
    <t># Of</t>
  </si>
  <si>
    <t>Name on Check</t>
  </si>
  <si>
    <t>Check #</t>
  </si>
  <si>
    <t>Print Name:</t>
  </si>
  <si>
    <t>Date:</t>
  </si>
  <si>
    <t>Deposit Total</t>
  </si>
  <si>
    <t>Amount</t>
  </si>
  <si>
    <t>List checks separately OR attach a spreadsheet if there are more then 10 checks</t>
  </si>
  <si>
    <t>Organize checks by monetary amount and remove staples</t>
  </si>
  <si>
    <t>Put the gender and sport/activity somewhere on the check</t>
  </si>
  <si>
    <t>=</t>
  </si>
  <si>
    <t>.50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</si>
</sst>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 Narrow"/>
      <family val="2"/>
    </font>
    <font>
      <sz val="10"/>
      <name val="Arial Black"/>
      <family val="2"/>
    </font>
    <font>
      <sz val="18"/>
      <name val="Arial Black"/>
      <family val="2"/>
    </font>
    <font>
      <b/>
      <sz val="18"/>
      <name val="Avenir LT Std 55 Roman"/>
      <family val="2"/>
    </font>
    <font>
      <sz val="12"/>
      <name val="Avenir LT Std 55 Roman"/>
      <family val="2"/>
    </font>
    <font>
      <sz val="10"/>
      <name val="Avenir LT Std 55 Roman"/>
      <family val="2"/>
    </font>
    <font>
      <sz val="11"/>
      <name val="Avenir LT Std 55 Roman"/>
      <family val="2"/>
    </font>
    <font>
      <sz val="14"/>
      <name val="Avenir LT Std 55 Roman"/>
      <family val="2"/>
    </font>
    <font>
      <b/>
      <sz val="12"/>
      <name val="Avenir LT Std 55 Roman"/>
      <family val="2"/>
    </font>
    <font>
      <i/>
      <sz val="10"/>
      <name val="Avenir LT Std 55 Roman"/>
      <family val="2"/>
    </font>
    <font>
      <b/>
      <sz val="11"/>
      <name val="Avenir LT Std 55 Roman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2" fontId="0" fillId="0" borderId="0" xfId="0" applyNumberFormat="1"/>
    <xf numFmtId="2" fontId="4" fillId="0" borderId="0" xfId="0" applyNumberFormat="1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" fontId="9" fillId="0" borderId="2" xfId="0" applyNumberFormat="1" applyFont="1" applyBorder="1"/>
    <xf numFmtId="0" fontId="9" fillId="0" borderId="2" xfId="0" applyFont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2" fontId="11" fillId="0" borderId="0" xfId="0" applyNumberFormat="1" applyFont="1" applyFill="1"/>
    <xf numFmtId="2" fontId="8" fillId="0" borderId="0" xfId="0" applyNumberFormat="1" applyFont="1"/>
    <xf numFmtId="44" fontId="8" fillId="0" borderId="0" xfId="1" applyFont="1" applyBorder="1"/>
    <xf numFmtId="0" fontId="8" fillId="0" borderId="1" xfId="0" applyFont="1" applyFill="1" applyBorder="1"/>
    <xf numFmtId="0" fontId="12" fillId="0" borderId="0" xfId="0" applyFont="1" applyAlignment="1"/>
    <xf numFmtId="0" fontId="8" fillId="0" borderId="0" xfId="0" applyFont="1" applyFill="1" applyBorder="1"/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Border="1"/>
    <xf numFmtId="2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/>
    <xf numFmtId="2" fontId="10" fillId="0" borderId="0" xfId="0" applyNumberFormat="1" applyFont="1" applyBorder="1"/>
    <xf numFmtId="0" fontId="8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0" xfId="0" applyFont="1" applyFill="1"/>
    <xf numFmtId="165" fontId="8" fillId="0" borderId="0" xfId="0" applyNumberFormat="1" applyFont="1" applyFill="1" applyBorder="1"/>
    <xf numFmtId="44" fontId="8" fillId="0" borderId="0" xfId="1" applyFont="1" applyFill="1" applyBorder="1"/>
    <xf numFmtId="0" fontId="9" fillId="0" borderId="1" xfId="0" applyFont="1" applyFill="1" applyBorder="1"/>
    <xf numFmtId="0" fontId="9" fillId="0" borderId="0" xfId="0" applyFont="1" applyFill="1" applyBorder="1"/>
    <xf numFmtId="0" fontId="12" fillId="0" borderId="0" xfId="0" applyFont="1" applyFill="1" applyAlignment="1"/>
    <xf numFmtId="164" fontId="8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0" fillId="0" borderId="0" xfId="0" applyBorder="1" applyAlignment="1">
      <alignment horizontal="center"/>
    </xf>
    <xf numFmtId="2" fontId="12" fillId="0" borderId="0" xfId="0" applyNumberFormat="1" applyFont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2" fontId="0" fillId="0" borderId="0" xfId="0" applyNumberFormat="1" applyBorder="1"/>
    <xf numFmtId="0" fontId="12" fillId="0" borderId="0" xfId="0" applyFont="1"/>
    <xf numFmtId="0" fontId="10" fillId="0" borderId="0" xfId="0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1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49" fontId="10" fillId="0" borderId="1" xfId="0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1" xfId="0" applyFont="1" applyFill="1" applyBorder="1"/>
    <xf numFmtId="44" fontId="10" fillId="0" borderId="1" xfId="1" applyFont="1" applyFill="1" applyBorder="1"/>
    <xf numFmtId="2" fontId="3" fillId="0" borderId="0" xfId="0" applyNumberFormat="1" applyFont="1"/>
    <xf numFmtId="165" fontId="10" fillId="0" borderId="1" xfId="0" applyNumberFormat="1" applyFont="1" applyFill="1" applyBorder="1"/>
    <xf numFmtId="0" fontId="10" fillId="0" borderId="0" xfId="0" applyFont="1" applyFill="1" applyAlignment="1">
      <alignment horizontal="center"/>
    </xf>
    <xf numFmtId="165" fontId="10" fillId="0" borderId="3" xfId="0" applyNumberFormat="1" applyFont="1" applyFill="1" applyBorder="1"/>
    <xf numFmtId="44" fontId="10" fillId="0" borderId="3" xfId="1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5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1" xfId="0" applyFont="1" applyFill="1" applyBorder="1" applyProtection="1">
      <protection locked="0"/>
    </xf>
    <xf numFmtId="0" fontId="10" fillId="0" borderId="3" xfId="0" applyFont="1" applyFill="1" applyBorder="1" applyProtection="1">
      <protection locked="0"/>
    </xf>
    <xf numFmtId="49" fontId="10" fillId="0" borderId="5" xfId="0" applyNumberFormat="1" applyFont="1" applyFill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4" fontId="10" fillId="0" borderId="1" xfId="0" applyNumberFormat="1" applyFont="1" applyBorder="1" applyAlignment="1" applyProtection="1">
      <alignment horizontal="left"/>
      <protection locked="0"/>
    </xf>
    <xf numFmtId="4" fontId="10" fillId="0" borderId="3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44" fontId="8" fillId="0" borderId="4" xfId="1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8" fillId="0" borderId="6" xfId="0" applyNumberFormat="1" applyFont="1" applyBorder="1" applyAlignment="1">
      <alignment horizontal="left"/>
    </xf>
    <xf numFmtId="2" fontId="14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 applyProtection="1">
      <alignment horizontal="center"/>
      <protection locked="0"/>
    </xf>
    <xf numFmtId="0" fontId="13" fillId="0" borderId="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1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2" fontId="10" fillId="0" borderId="5" xfId="0" applyNumberFormat="1" applyFont="1" applyFill="1" applyBorder="1" applyAlignment="1" applyProtection="1">
      <alignment horizontal="left"/>
      <protection locked="0"/>
    </xf>
    <xf numFmtId="165" fontId="10" fillId="0" borderId="0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12</xdr:row>
      <xdr:rowOff>85725</xdr:rowOff>
    </xdr:from>
    <xdr:to>
      <xdr:col>10</xdr:col>
      <xdr:colOff>447675</xdr:colOff>
      <xdr:row>18</xdr:row>
      <xdr:rowOff>190637</xdr:rowOff>
    </xdr:to>
    <xdr:pic>
      <xdr:nvPicPr>
        <xdr:cNvPr id="2" name="Picture 1" descr="LNHS green ey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650" y="3571875"/>
          <a:ext cx="1266825" cy="1314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5"/>
  <sheetViews>
    <sheetView tabSelected="1" zoomScale="115" zoomScaleNormal="115" workbookViewId="0">
      <selection activeCell="E3" sqref="E3:K3"/>
    </sheetView>
  </sheetViews>
  <sheetFormatPr defaultRowHeight="12.75"/>
  <cols>
    <col min="1" max="1" width="9.5703125" customWidth="1"/>
    <col min="2" max="2" width="3" customWidth="1"/>
    <col min="3" max="3" width="10.7109375" bestFit="1" customWidth="1"/>
    <col min="4" max="4" width="2.85546875" customWidth="1"/>
    <col min="5" max="5" width="8.5703125" bestFit="1" customWidth="1"/>
    <col min="6" max="6" width="1.5703125" customWidth="1"/>
    <col min="7" max="7" width="7.140625" customWidth="1"/>
    <col min="8" max="8" width="2.85546875" customWidth="1"/>
    <col min="9" max="9" width="6.7109375" customWidth="1"/>
    <col min="10" max="10" width="3" style="4" customWidth="1"/>
    <col min="11" max="11" width="14.5703125" bestFit="1" customWidth="1"/>
    <col min="12" max="12" width="1.7109375" customWidth="1"/>
    <col min="13" max="13" width="9.7109375" style="9" bestFit="1" customWidth="1"/>
    <col min="14" max="14" width="3.140625" customWidth="1"/>
    <col min="15" max="15" width="9.7109375" customWidth="1"/>
    <col min="16" max="16" width="3.140625" style="4" customWidth="1"/>
    <col min="17" max="17" width="14.5703125" bestFit="1" customWidth="1"/>
  </cols>
  <sheetData>
    <row r="1" spans="1:21" s="7" customFormat="1" ht="26.25" customHeight="1">
      <c r="A1" s="86" t="s">
        <v>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21" ht="15">
      <c r="A2" s="34"/>
      <c r="B2" s="34"/>
      <c r="C2" s="34"/>
      <c r="D2" s="35"/>
      <c r="E2" s="37"/>
      <c r="F2" s="35"/>
      <c r="G2" s="35"/>
      <c r="H2" s="35"/>
      <c r="I2" s="35"/>
      <c r="J2" s="38"/>
      <c r="K2" s="34"/>
      <c r="L2" s="34"/>
      <c r="M2" s="36"/>
      <c r="N2" s="34"/>
      <c r="O2" s="34"/>
      <c r="P2" s="37"/>
      <c r="Q2" s="34"/>
    </row>
    <row r="3" spans="1:21" ht="24" customHeight="1">
      <c r="A3" s="84" t="s">
        <v>8</v>
      </c>
      <c r="B3" s="84"/>
      <c r="C3" s="84"/>
      <c r="D3" s="84"/>
      <c r="E3" s="89"/>
      <c r="F3" s="89"/>
      <c r="G3" s="89"/>
      <c r="H3" s="89"/>
      <c r="I3" s="89"/>
      <c r="J3" s="89"/>
      <c r="K3" s="89"/>
      <c r="L3" s="37"/>
      <c r="M3" s="34" t="s">
        <v>10</v>
      </c>
      <c r="N3" s="77"/>
      <c r="O3" s="40" t="s">
        <v>11</v>
      </c>
      <c r="P3" s="77"/>
      <c r="Q3" s="35"/>
      <c r="R3" s="12"/>
      <c r="S3" s="1"/>
      <c r="T3" s="1"/>
      <c r="U3" s="1"/>
    </row>
    <row r="4" spans="1:21" ht="13.5" customHeight="1">
      <c r="A4" s="34"/>
      <c r="B4" s="34"/>
      <c r="C4" s="34"/>
      <c r="D4" s="34"/>
      <c r="E4" s="34"/>
      <c r="F4" s="34"/>
      <c r="G4" s="34"/>
      <c r="H4" s="34"/>
      <c r="I4" s="34"/>
      <c r="J4" s="37"/>
      <c r="K4" s="34"/>
      <c r="L4" s="34"/>
      <c r="M4" s="36"/>
      <c r="N4" s="34"/>
      <c r="O4" s="34"/>
      <c r="P4" s="37"/>
      <c r="Q4" s="34"/>
    </row>
    <row r="5" spans="1:21" ht="24.75" customHeight="1">
      <c r="A5" s="34" t="s">
        <v>12</v>
      </c>
      <c r="B5" s="34"/>
      <c r="C5" s="35"/>
      <c r="D5" s="35"/>
      <c r="E5" s="89"/>
      <c r="F5" s="89"/>
      <c r="G5" s="89"/>
      <c r="H5" s="89"/>
      <c r="I5" s="89"/>
      <c r="J5" s="89"/>
      <c r="K5" s="89"/>
      <c r="L5" s="35"/>
      <c r="M5" s="40"/>
      <c r="N5" s="35" t="s">
        <v>13</v>
      </c>
      <c r="O5" s="87"/>
      <c r="P5" s="87"/>
      <c r="Q5" s="34"/>
    </row>
    <row r="6" spans="1:21" ht="24.75" customHeight="1">
      <c r="A6" s="34" t="s">
        <v>12</v>
      </c>
      <c r="B6" s="34"/>
      <c r="C6" s="35"/>
      <c r="D6" s="35"/>
      <c r="E6" s="83"/>
      <c r="F6" s="83"/>
      <c r="G6" s="83"/>
      <c r="H6" s="83"/>
      <c r="I6" s="83"/>
      <c r="J6" s="83"/>
      <c r="K6" s="83"/>
      <c r="L6" s="35"/>
      <c r="M6" s="40"/>
      <c r="N6" s="35" t="s">
        <v>13</v>
      </c>
      <c r="O6" s="88"/>
      <c r="P6" s="88"/>
      <c r="Q6" s="34"/>
    </row>
    <row r="7" spans="1:21" ht="24.75" customHeight="1">
      <c r="A7" s="34" t="s">
        <v>12</v>
      </c>
      <c r="B7" s="34"/>
      <c r="C7" s="35"/>
      <c r="D7" s="35"/>
      <c r="E7" s="83"/>
      <c r="F7" s="83"/>
      <c r="G7" s="83"/>
      <c r="H7" s="83"/>
      <c r="I7" s="83"/>
      <c r="J7" s="83"/>
      <c r="K7" s="83"/>
      <c r="L7" s="35"/>
      <c r="M7" s="40"/>
      <c r="N7" s="35" t="s">
        <v>13</v>
      </c>
      <c r="O7" s="88"/>
      <c r="P7" s="88"/>
      <c r="Q7" s="34"/>
    </row>
    <row r="8" spans="1:21" s="2" customFormat="1" ht="24" customHeight="1" thickBot="1">
      <c r="A8" s="15"/>
      <c r="B8" s="16"/>
      <c r="C8" s="16"/>
      <c r="D8" s="16"/>
      <c r="E8" s="17"/>
      <c r="F8" s="18"/>
      <c r="G8" s="92"/>
      <c r="H8" s="92"/>
      <c r="I8" s="92"/>
      <c r="J8" s="92"/>
      <c r="K8" s="92"/>
      <c r="L8" s="18"/>
      <c r="M8" s="92"/>
      <c r="N8" s="92"/>
      <c r="O8" s="92"/>
      <c r="P8" s="92"/>
      <c r="Q8" s="93"/>
    </row>
    <row r="9" spans="1:21" ht="16.5" thickTop="1">
      <c r="A9" s="19"/>
      <c r="B9" s="20"/>
      <c r="C9" s="20"/>
      <c r="D9" s="20"/>
      <c r="E9" s="20"/>
      <c r="F9" s="20"/>
      <c r="G9" s="20"/>
      <c r="H9" s="20"/>
      <c r="I9" s="20"/>
      <c r="J9" s="21"/>
      <c r="K9" s="19"/>
      <c r="L9" s="19"/>
      <c r="M9" s="22"/>
      <c r="N9" s="19"/>
      <c r="O9" s="19"/>
      <c r="P9" s="23"/>
      <c r="Q9" s="19"/>
    </row>
    <row r="10" spans="1:21" ht="22.5" customHeight="1">
      <c r="A10" s="91" t="s">
        <v>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</row>
    <row r="11" spans="1:21" ht="15.75" customHeight="1">
      <c r="A11" s="24"/>
      <c r="B11" s="24"/>
      <c r="C11" s="24"/>
      <c r="D11" s="24"/>
      <c r="E11" s="24"/>
      <c r="F11" s="24"/>
      <c r="G11" s="24"/>
      <c r="H11" s="24"/>
      <c r="I11" s="24"/>
      <c r="J11" s="25"/>
      <c r="K11" s="24"/>
      <c r="L11" s="24"/>
      <c r="M11" s="26"/>
      <c r="N11" s="24"/>
      <c r="O11" s="24"/>
      <c r="P11" s="25"/>
      <c r="Q11" s="24"/>
    </row>
    <row r="12" spans="1:21" s="3" customFormat="1" ht="16.5">
      <c r="A12" s="94" t="s">
        <v>6</v>
      </c>
      <c r="B12" s="94"/>
      <c r="C12" s="94"/>
      <c r="D12" s="94"/>
      <c r="E12" s="94"/>
      <c r="F12" s="42"/>
      <c r="M12" s="94" t="s">
        <v>5</v>
      </c>
      <c r="N12" s="94"/>
      <c r="O12" s="94"/>
      <c r="P12" s="94"/>
      <c r="Q12" s="94"/>
    </row>
    <row r="13" spans="1:21" ht="15.75">
      <c r="A13" s="65" t="s">
        <v>24</v>
      </c>
      <c r="B13" s="66"/>
      <c r="C13" s="65" t="s">
        <v>18</v>
      </c>
      <c r="D13" s="66"/>
      <c r="E13" s="65" t="s">
        <v>7</v>
      </c>
      <c r="F13" s="41"/>
      <c r="M13" s="65" t="s">
        <v>24</v>
      </c>
      <c r="N13" s="66"/>
      <c r="O13" s="65" t="s">
        <v>18</v>
      </c>
      <c r="P13" s="65"/>
      <c r="Q13" s="65" t="s">
        <v>7</v>
      </c>
    </row>
    <row r="14" spans="1:21" ht="16.5" customHeight="1">
      <c r="A14" s="39"/>
      <c r="B14" s="39"/>
      <c r="C14" s="39"/>
      <c r="D14" s="39"/>
      <c r="E14" s="39"/>
      <c r="F14" s="45"/>
      <c r="M14" s="71"/>
      <c r="N14" s="39"/>
      <c r="O14" s="39"/>
      <c r="P14" s="64"/>
      <c r="Q14" s="39"/>
    </row>
    <row r="15" spans="1:21" ht="15.75">
      <c r="A15" s="36">
        <v>1</v>
      </c>
      <c r="B15" s="34" t="s">
        <v>1</v>
      </c>
      <c r="C15" s="78"/>
      <c r="D15" s="34" t="s">
        <v>28</v>
      </c>
      <c r="E15" s="70">
        <f t="shared" ref="E15:E16" si="0">A15*C15</f>
        <v>0</v>
      </c>
      <c r="F15" s="41"/>
      <c r="M15" s="72">
        <v>1</v>
      </c>
      <c r="N15" s="68" t="s">
        <v>1</v>
      </c>
      <c r="O15" s="80"/>
      <c r="P15" s="73" t="s">
        <v>2</v>
      </c>
      <c r="Q15" s="70">
        <f t="shared" ref="Q15:Q21" si="1">M15*O15</f>
        <v>0</v>
      </c>
      <c r="R15" s="1"/>
    </row>
    <row r="16" spans="1:21" ht="15.75">
      <c r="A16" s="67" t="s">
        <v>29</v>
      </c>
      <c r="B16" s="34" t="s">
        <v>1</v>
      </c>
      <c r="C16" s="79"/>
      <c r="D16" s="34"/>
      <c r="E16" s="70">
        <f t="shared" si="0"/>
        <v>0</v>
      </c>
      <c r="F16" s="41"/>
      <c r="M16" s="72">
        <v>2</v>
      </c>
      <c r="N16" s="68" t="s">
        <v>1</v>
      </c>
      <c r="O16" s="80"/>
      <c r="P16" s="73" t="s">
        <v>2</v>
      </c>
      <c r="Q16" s="70">
        <f t="shared" si="1"/>
        <v>0</v>
      </c>
    </row>
    <row r="17" spans="1:18" ht="15.75">
      <c r="A17" s="67" t="s">
        <v>14</v>
      </c>
      <c r="B17" s="68" t="s">
        <v>1</v>
      </c>
      <c r="C17" s="80"/>
      <c r="D17" s="68" t="s">
        <v>2</v>
      </c>
      <c r="E17" s="70">
        <f>A17*C17</f>
        <v>0</v>
      </c>
      <c r="F17" s="41"/>
      <c r="M17" s="72">
        <v>5</v>
      </c>
      <c r="N17" s="68" t="s">
        <v>1</v>
      </c>
      <c r="O17" s="80"/>
      <c r="P17" s="73" t="s">
        <v>2</v>
      </c>
      <c r="Q17" s="70">
        <f t="shared" si="1"/>
        <v>0</v>
      </c>
      <c r="R17" s="1"/>
    </row>
    <row r="18" spans="1:18" ht="15.75">
      <c r="A18" s="67" t="s">
        <v>15</v>
      </c>
      <c r="B18" s="68" t="s">
        <v>1</v>
      </c>
      <c r="C18" s="80"/>
      <c r="D18" s="68" t="s">
        <v>2</v>
      </c>
      <c r="E18" s="70">
        <f>A18*C18</f>
        <v>0</v>
      </c>
      <c r="F18" s="41"/>
      <c r="M18" s="72">
        <v>10</v>
      </c>
      <c r="N18" s="68" t="s">
        <v>1</v>
      </c>
      <c r="O18" s="80"/>
      <c r="P18" s="73" t="s">
        <v>2</v>
      </c>
      <c r="Q18" s="70">
        <f t="shared" si="1"/>
        <v>0</v>
      </c>
    </row>
    <row r="19" spans="1:18" ht="15.75">
      <c r="A19" s="67" t="s">
        <v>16</v>
      </c>
      <c r="B19" s="68" t="s">
        <v>1</v>
      </c>
      <c r="C19" s="80"/>
      <c r="D19" s="68" t="s">
        <v>2</v>
      </c>
      <c r="E19" s="70">
        <f>A19*C19</f>
        <v>0</v>
      </c>
      <c r="F19" s="41"/>
      <c r="M19" s="72">
        <v>20</v>
      </c>
      <c r="N19" s="68" t="s">
        <v>1</v>
      </c>
      <c r="O19" s="80"/>
      <c r="P19" s="73" t="s">
        <v>2</v>
      </c>
      <c r="Q19" s="70">
        <f t="shared" si="1"/>
        <v>0</v>
      </c>
      <c r="R19" s="1"/>
    </row>
    <row r="20" spans="1:18" ht="15.75">
      <c r="A20" s="67" t="s">
        <v>17</v>
      </c>
      <c r="B20" s="68" t="s">
        <v>1</v>
      </c>
      <c r="C20" s="80"/>
      <c r="D20" s="68" t="s">
        <v>2</v>
      </c>
      <c r="E20" s="70">
        <f>A20*C20</f>
        <v>0</v>
      </c>
      <c r="F20" s="41"/>
      <c r="M20" s="74">
        <v>50</v>
      </c>
      <c r="N20" s="68" t="s">
        <v>1</v>
      </c>
      <c r="O20" s="81"/>
      <c r="P20" s="73" t="s">
        <v>2</v>
      </c>
      <c r="Q20" s="75">
        <f t="shared" si="1"/>
        <v>0</v>
      </c>
    </row>
    <row r="21" spans="1:18" ht="15.75">
      <c r="A21" s="48"/>
      <c r="B21" s="48"/>
      <c r="C21" s="48"/>
      <c r="D21" s="48"/>
      <c r="E21" s="48"/>
      <c r="F21" s="29"/>
      <c r="M21" s="72">
        <v>100</v>
      </c>
      <c r="N21" s="69" t="s">
        <v>1</v>
      </c>
      <c r="O21" s="80"/>
      <c r="P21" s="76" t="s">
        <v>2</v>
      </c>
      <c r="Q21" s="75">
        <f t="shared" si="1"/>
        <v>0</v>
      </c>
      <c r="R21" s="1"/>
    </row>
    <row r="22" spans="1:18" ht="15.75">
      <c r="A22" s="49"/>
      <c r="B22" s="49"/>
      <c r="C22" s="50" t="s">
        <v>4</v>
      </c>
      <c r="D22" s="41"/>
      <c r="E22" s="51">
        <f>SUM(E15:E20)</f>
        <v>0</v>
      </c>
      <c r="F22" s="31"/>
      <c r="M22" s="46"/>
      <c r="N22" s="31"/>
      <c r="O22" s="50" t="s">
        <v>4</v>
      </c>
      <c r="P22" s="44"/>
      <c r="Q22" s="51">
        <f>SUM(Q15:Q21)</f>
        <v>0</v>
      </c>
      <c r="R22" s="1"/>
    </row>
    <row r="23" spans="1:18" ht="15.75">
      <c r="A23" s="49"/>
      <c r="B23" s="49"/>
      <c r="C23" s="49"/>
      <c r="D23" s="49"/>
      <c r="E23" s="49"/>
      <c r="F23" s="31"/>
      <c r="G23" s="46"/>
      <c r="H23" s="31"/>
      <c r="I23" s="31"/>
      <c r="J23" s="52"/>
      <c r="K23" s="47"/>
      <c r="L23" s="31"/>
      <c r="M23" s="58"/>
      <c r="N23" s="1"/>
      <c r="O23" s="1"/>
      <c r="P23" s="54"/>
      <c r="Q23" s="1"/>
      <c r="R23" s="1"/>
    </row>
    <row r="24" spans="1:18" ht="15.75">
      <c r="A24" s="95" t="s">
        <v>3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</row>
    <row r="25" spans="1:18" ht="15.75" customHeight="1">
      <c r="A25" s="101" t="s">
        <v>25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</row>
    <row r="26" spans="1:18" ht="15.75" customHeight="1">
      <c r="A26" s="85" t="s">
        <v>26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8" ht="15.75" customHeight="1">
      <c r="A27" s="85" t="s">
        <v>27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8" ht="15.7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43"/>
    </row>
    <row r="29" spans="1:18" ht="15">
      <c r="A29" s="96" t="s">
        <v>19</v>
      </c>
      <c r="B29" s="97"/>
      <c r="C29" s="97"/>
      <c r="D29" s="97"/>
      <c r="E29" s="97"/>
      <c r="F29" s="60"/>
      <c r="G29" s="39"/>
      <c r="H29" s="61"/>
      <c r="I29" s="106"/>
      <c r="J29" s="106"/>
      <c r="K29" s="62" t="s">
        <v>20</v>
      </c>
      <c r="L29" s="63"/>
      <c r="M29" s="99" t="s">
        <v>24</v>
      </c>
      <c r="N29" s="99"/>
    </row>
    <row r="30" spans="1:18" ht="20.100000000000001" customHeight="1">
      <c r="A30" s="105"/>
      <c r="B30" s="105"/>
      <c r="C30" s="105"/>
      <c r="D30" s="105"/>
      <c r="E30" s="105"/>
      <c r="F30" s="105"/>
      <c r="G30" s="105"/>
      <c r="H30" s="105"/>
      <c r="I30" s="105"/>
      <c r="J30" s="61"/>
      <c r="K30" s="82"/>
      <c r="L30" s="63"/>
      <c r="M30" s="100"/>
      <c r="N30" s="100"/>
    </row>
    <row r="31" spans="1:18" ht="20.100000000000001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61"/>
      <c r="K31" s="82"/>
      <c r="L31" s="63"/>
      <c r="M31" s="100"/>
      <c r="N31" s="100"/>
      <c r="R31" s="1"/>
    </row>
    <row r="32" spans="1:18" ht="20.100000000000001" customHeight="1">
      <c r="A32" s="105"/>
      <c r="B32" s="105"/>
      <c r="C32" s="105"/>
      <c r="D32" s="105"/>
      <c r="E32" s="105"/>
      <c r="F32" s="105"/>
      <c r="G32" s="105"/>
      <c r="H32" s="105"/>
      <c r="I32" s="105"/>
      <c r="J32" s="61"/>
      <c r="K32" s="82"/>
      <c r="L32" s="63"/>
      <c r="M32" s="100"/>
      <c r="N32" s="100"/>
    </row>
    <row r="33" spans="1:18" ht="20.100000000000001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61"/>
      <c r="K33" s="82"/>
      <c r="L33" s="63"/>
      <c r="M33" s="100"/>
      <c r="N33" s="100"/>
      <c r="O33" s="11"/>
      <c r="P33" s="12"/>
      <c r="Q33" s="28"/>
      <c r="R33" s="1"/>
    </row>
    <row r="34" spans="1:18" ht="20.100000000000001" customHeight="1">
      <c r="A34" s="105"/>
      <c r="B34" s="105"/>
      <c r="C34" s="105"/>
      <c r="D34" s="105"/>
      <c r="E34" s="105"/>
      <c r="F34" s="105"/>
      <c r="G34" s="105"/>
      <c r="H34" s="105"/>
      <c r="I34" s="105"/>
      <c r="J34" s="61"/>
      <c r="K34" s="82"/>
      <c r="L34" s="63"/>
      <c r="M34" s="100"/>
      <c r="N34" s="100"/>
      <c r="O34" s="11"/>
      <c r="P34" s="12"/>
      <c r="Q34" s="28"/>
      <c r="R34" s="1"/>
    </row>
    <row r="35" spans="1:18" ht="20.100000000000001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61"/>
      <c r="K35" s="82"/>
      <c r="L35" s="63"/>
      <c r="M35" s="100"/>
      <c r="N35" s="100"/>
      <c r="O35" s="11"/>
      <c r="P35" s="12"/>
      <c r="Q35" s="28"/>
      <c r="R35" s="1"/>
    </row>
    <row r="36" spans="1:18" ht="20.100000000000001" customHeight="1">
      <c r="A36" s="105"/>
      <c r="B36" s="105"/>
      <c r="C36" s="105"/>
      <c r="D36" s="105"/>
      <c r="E36" s="105"/>
      <c r="F36" s="105"/>
      <c r="G36" s="105"/>
      <c r="H36" s="105"/>
      <c r="I36" s="105"/>
      <c r="J36" s="61"/>
      <c r="K36" s="82"/>
      <c r="L36" s="63"/>
      <c r="M36" s="100"/>
      <c r="N36" s="100"/>
      <c r="O36" s="11"/>
      <c r="P36" s="12"/>
      <c r="Q36" s="28"/>
      <c r="R36" s="1"/>
    </row>
    <row r="37" spans="1:18" ht="20.100000000000001" customHeight="1">
      <c r="A37" s="105"/>
      <c r="B37" s="105"/>
      <c r="C37" s="105"/>
      <c r="D37" s="105"/>
      <c r="E37" s="105"/>
      <c r="F37" s="105"/>
      <c r="G37" s="105"/>
      <c r="H37" s="105"/>
      <c r="I37" s="105"/>
      <c r="J37" s="61"/>
      <c r="K37" s="82"/>
      <c r="L37" s="63"/>
      <c r="M37" s="100"/>
      <c r="N37" s="100"/>
      <c r="O37" s="11"/>
      <c r="P37" s="12"/>
      <c r="Q37" s="28"/>
      <c r="R37" s="1"/>
    </row>
    <row r="38" spans="1:18" ht="20.100000000000001" customHeight="1">
      <c r="A38" s="105"/>
      <c r="B38" s="105"/>
      <c r="C38" s="105"/>
      <c r="D38" s="105"/>
      <c r="E38" s="105"/>
      <c r="F38" s="105"/>
      <c r="G38" s="105"/>
      <c r="H38" s="105"/>
      <c r="I38" s="105"/>
      <c r="J38" s="61"/>
      <c r="K38" s="82"/>
      <c r="L38" s="63"/>
      <c r="M38" s="100"/>
      <c r="N38" s="100"/>
      <c r="O38" s="11"/>
      <c r="P38" s="12"/>
      <c r="Q38" s="28"/>
      <c r="R38" s="1"/>
    </row>
    <row r="39" spans="1:18" ht="20.100000000000001" customHeight="1">
      <c r="A39" s="105"/>
      <c r="B39" s="105"/>
      <c r="C39" s="105"/>
      <c r="D39" s="105"/>
      <c r="E39" s="105"/>
      <c r="F39" s="105"/>
      <c r="G39" s="105"/>
      <c r="H39" s="105"/>
      <c r="I39" s="105"/>
      <c r="J39" s="61"/>
      <c r="K39" s="82"/>
      <c r="L39" s="63"/>
      <c r="M39" s="100"/>
      <c r="N39" s="100"/>
      <c r="O39" s="11"/>
      <c r="P39" s="12"/>
      <c r="Q39" s="28"/>
      <c r="R39" s="1"/>
    </row>
    <row r="40" spans="1:18" ht="23.25" customHeight="1">
      <c r="A40" s="14"/>
      <c r="B40" s="14"/>
      <c r="F40" s="53"/>
      <c r="G40" s="11"/>
      <c r="H40" s="11"/>
      <c r="I40" s="1"/>
      <c r="J40" s="54"/>
      <c r="K40" s="30" t="s">
        <v>4</v>
      </c>
      <c r="L40" s="13"/>
      <c r="M40" s="98">
        <f>SUM(M30:M39)</f>
        <v>0</v>
      </c>
      <c r="N40" s="98"/>
      <c r="R40" s="1"/>
    </row>
    <row r="41" spans="1:18" ht="20.25" customHeight="1">
      <c r="A41" s="14"/>
      <c r="B41" s="14"/>
      <c r="C41" s="14"/>
      <c r="D41" s="14"/>
      <c r="E41" s="14"/>
      <c r="F41" s="14"/>
      <c r="G41" s="14"/>
      <c r="H41" s="14"/>
      <c r="I41" s="14"/>
      <c r="J41" s="13"/>
      <c r="K41" s="14"/>
      <c r="L41" s="14"/>
      <c r="M41" s="27"/>
      <c r="N41" s="14"/>
      <c r="O41" s="14"/>
      <c r="P41" s="13"/>
      <c r="Q41" s="14"/>
    </row>
    <row r="42" spans="1:18" s="8" customFormat="1" ht="29.25" customHeight="1" thickBot="1">
      <c r="A42" s="32"/>
      <c r="B42" s="32"/>
      <c r="C42" s="32"/>
      <c r="D42" s="104" t="s">
        <v>23</v>
      </c>
      <c r="E42" s="104"/>
      <c r="F42" s="104"/>
      <c r="G42" s="104"/>
      <c r="H42" s="90">
        <f>E22+Q22+M40</f>
        <v>0</v>
      </c>
      <c r="I42" s="90"/>
      <c r="J42" s="90"/>
      <c r="K42" s="90"/>
      <c r="L42" s="32"/>
      <c r="M42" s="33"/>
      <c r="N42" s="32"/>
      <c r="O42" s="32"/>
      <c r="P42" s="32"/>
      <c r="Q42" s="32"/>
    </row>
    <row r="43" spans="1:18" ht="15.75">
      <c r="A43" s="5"/>
      <c r="B43" s="5"/>
      <c r="C43" s="5"/>
      <c r="D43" s="5"/>
      <c r="E43" s="5"/>
      <c r="F43" s="5"/>
      <c r="G43" s="5"/>
      <c r="H43" s="5"/>
      <c r="I43" s="5"/>
      <c r="J43" s="6"/>
      <c r="K43" s="5"/>
      <c r="L43" s="5"/>
      <c r="M43" s="10"/>
      <c r="N43" s="5"/>
      <c r="O43" s="5"/>
      <c r="P43" s="6"/>
      <c r="Q43" s="5"/>
    </row>
    <row r="44" spans="1:18" ht="15.75">
      <c r="A44" s="5"/>
      <c r="B44" s="5"/>
      <c r="C44" s="5"/>
      <c r="D44" s="5"/>
      <c r="E44" s="5"/>
      <c r="F44" s="5"/>
      <c r="G44" s="5"/>
      <c r="H44" s="5"/>
      <c r="I44" s="5"/>
      <c r="J44" s="6"/>
      <c r="K44" s="5"/>
      <c r="L44" s="5"/>
      <c r="M44" s="10"/>
      <c r="N44" s="5"/>
      <c r="O44" s="5"/>
      <c r="P44" s="6"/>
      <c r="Q44" s="5"/>
    </row>
    <row r="45" spans="1:18" ht="15.75">
      <c r="A45" s="5"/>
      <c r="B45" s="5"/>
      <c r="C45" s="5"/>
      <c r="D45" s="5"/>
      <c r="E45" s="5"/>
      <c r="F45" s="5"/>
      <c r="G45" s="5"/>
      <c r="H45" s="5"/>
      <c r="I45" s="5"/>
      <c r="J45" s="6"/>
      <c r="K45" s="5"/>
      <c r="L45" s="5"/>
      <c r="M45" s="10"/>
      <c r="N45" s="5"/>
      <c r="O45" s="5"/>
      <c r="P45" s="6"/>
      <c r="Q45" s="5"/>
    </row>
    <row r="46" spans="1:18" ht="15.75">
      <c r="A46" s="102" t="s">
        <v>21</v>
      </c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59"/>
      <c r="M46" s="55" t="s">
        <v>22</v>
      </c>
      <c r="N46" s="103"/>
      <c r="O46" s="103"/>
      <c r="P46" s="103"/>
      <c r="Q46" s="103"/>
    </row>
    <row r="47" spans="1:18">
      <c r="J47"/>
      <c r="P47"/>
    </row>
    <row r="48" spans="1:18">
      <c r="J48"/>
      <c r="P48"/>
    </row>
    <row r="49" spans="10:16">
      <c r="J49"/>
      <c r="P49"/>
    </row>
    <row r="50" spans="10:16">
      <c r="J50"/>
      <c r="P50"/>
    </row>
    <row r="51" spans="10:16">
      <c r="J51"/>
      <c r="P51"/>
    </row>
    <row r="52" spans="10:16">
      <c r="J52"/>
      <c r="P52"/>
    </row>
    <row r="53" spans="10:16">
      <c r="J53"/>
      <c r="P53"/>
    </row>
    <row r="54" spans="10:16">
      <c r="J54"/>
      <c r="P54"/>
    </row>
    <row r="55" spans="10:16">
      <c r="J55"/>
      <c r="P55"/>
    </row>
    <row r="56" spans="10:16">
      <c r="J56"/>
      <c r="P56"/>
    </row>
    <row r="57" spans="10:16">
      <c r="J57"/>
      <c r="P57"/>
    </row>
    <row r="58" spans="10:16">
      <c r="J58"/>
      <c r="P58"/>
    </row>
    <row r="59" spans="10:16">
      <c r="J59"/>
      <c r="P59"/>
    </row>
    <row r="60" spans="10:16">
      <c r="J60"/>
      <c r="P60"/>
    </row>
    <row r="61" spans="10:16">
      <c r="J61"/>
      <c r="P61"/>
    </row>
    <row r="62" spans="10:16">
      <c r="J62"/>
      <c r="P62"/>
    </row>
    <row r="63" spans="10:16">
      <c r="J63"/>
      <c r="P63"/>
    </row>
    <row r="64" spans="10:16">
      <c r="J64"/>
      <c r="P64"/>
    </row>
    <row r="65" spans="10:16">
      <c r="J65"/>
      <c r="P65"/>
    </row>
    <row r="66" spans="10:16">
      <c r="J66"/>
      <c r="P66"/>
    </row>
    <row r="67" spans="10:16">
      <c r="J67"/>
      <c r="P67"/>
    </row>
    <row r="68" spans="10:16">
      <c r="J68"/>
      <c r="P68"/>
    </row>
    <row r="69" spans="10:16">
      <c r="J69"/>
      <c r="P69"/>
    </row>
    <row r="70" spans="10:16">
      <c r="J70"/>
      <c r="P70"/>
    </row>
    <row r="71" spans="10:16">
      <c r="J71"/>
      <c r="P71"/>
    </row>
    <row r="72" spans="10:16">
      <c r="J72"/>
      <c r="P72"/>
    </row>
    <row r="73" spans="10:16">
      <c r="J73"/>
      <c r="P73"/>
    </row>
    <row r="74" spans="10:16">
      <c r="J74"/>
      <c r="P74"/>
    </row>
    <row r="75" spans="10:16">
      <c r="J75"/>
      <c r="P75"/>
    </row>
    <row r="76" spans="10:16">
      <c r="J76"/>
      <c r="P76"/>
    </row>
    <row r="77" spans="10:16">
      <c r="J77"/>
      <c r="P77"/>
    </row>
    <row r="78" spans="10:16">
      <c r="J78"/>
      <c r="P78"/>
    </row>
    <row r="79" spans="10:16">
      <c r="J79"/>
      <c r="P79"/>
    </row>
    <row r="80" spans="10:16">
      <c r="J80"/>
      <c r="P80"/>
    </row>
    <row r="81" spans="10:16">
      <c r="J81"/>
      <c r="P81"/>
    </row>
    <row r="82" spans="10:16">
      <c r="J82"/>
      <c r="P82"/>
    </row>
    <row r="83" spans="10:16">
      <c r="J83"/>
      <c r="P83"/>
    </row>
    <row r="84" spans="10:16">
      <c r="J84"/>
      <c r="P84"/>
    </row>
    <row r="85" spans="10:16">
      <c r="J85"/>
      <c r="P85"/>
    </row>
    <row r="86" spans="10:16">
      <c r="J86"/>
      <c r="P86"/>
    </row>
    <row r="87" spans="10:16">
      <c r="J87"/>
      <c r="P87"/>
    </row>
    <row r="88" spans="10:16">
      <c r="J88"/>
      <c r="P88"/>
    </row>
    <row r="89" spans="10:16">
      <c r="J89"/>
      <c r="P89"/>
    </row>
    <row r="90" spans="10:16">
      <c r="J90"/>
      <c r="P90"/>
    </row>
    <row r="91" spans="10:16">
      <c r="J91"/>
      <c r="P91"/>
    </row>
    <row r="92" spans="10:16">
      <c r="J92"/>
      <c r="P92"/>
    </row>
    <row r="93" spans="10:16">
      <c r="J93"/>
      <c r="P93"/>
    </row>
    <row r="94" spans="10:16">
      <c r="J94"/>
      <c r="P94"/>
    </row>
    <row r="95" spans="10:16">
      <c r="J95"/>
      <c r="P95"/>
    </row>
    <row r="96" spans="10:16">
      <c r="J96"/>
      <c r="P96"/>
    </row>
    <row r="97" spans="10:16">
      <c r="J97"/>
      <c r="P97"/>
    </row>
    <row r="98" spans="10:16">
      <c r="J98"/>
      <c r="P98"/>
    </row>
    <row r="99" spans="10:16">
      <c r="J99"/>
      <c r="P99"/>
    </row>
    <row r="100" spans="10:16">
      <c r="J100"/>
      <c r="P100"/>
    </row>
    <row r="101" spans="10:16">
      <c r="J101"/>
      <c r="P101"/>
    </row>
    <row r="102" spans="10:16">
      <c r="J102"/>
      <c r="P102"/>
    </row>
    <row r="103" spans="10:16">
      <c r="J103"/>
      <c r="P103"/>
    </row>
    <row r="104" spans="10:16">
      <c r="J104"/>
      <c r="P104"/>
    </row>
    <row r="105" spans="10:16">
      <c r="J105"/>
      <c r="P105"/>
    </row>
  </sheetData>
  <sheetProtection password="9517" sheet="1" objects="1" scenarios="1" selectLockedCells="1"/>
  <dataConsolidate/>
  <mergeCells count="47">
    <mergeCell ref="M31:N31"/>
    <mergeCell ref="M32:N32"/>
    <mergeCell ref="M33:N33"/>
    <mergeCell ref="I29:J29"/>
    <mergeCell ref="A27:Q27"/>
    <mergeCell ref="A46:B46"/>
    <mergeCell ref="N46:Q46"/>
    <mergeCell ref="C46:K46"/>
    <mergeCell ref="D42:G42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M34:N34"/>
    <mergeCell ref="M35:N35"/>
    <mergeCell ref="H42:K42"/>
    <mergeCell ref="A10:Q10"/>
    <mergeCell ref="G8:K8"/>
    <mergeCell ref="M8:Q8"/>
    <mergeCell ref="A12:E12"/>
    <mergeCell ref="M12:Q12"/>
    <mergeCell ref="A24:Q24"/>
    <mergeCell ref="A29:E29"/>
    <mergeCell ref="M40:N40"/>
    <mergeCell ref="M29:N29"/>
    <mergeCell ref="M36:N36"/>
    <mergeCell ref="M37:N37"/>
    <mergeCell ref="M38:N38"/>
    <mergeCell ref="M39:N39"/>
    <mergeCell ref="A25:Q25"/>
    <mergeCell ref="M30:N30"/>
    <mergeCell ref="E6:K6"/>
    <mergeCell ref="E7:K7"/>
    <mergeCell ref="A3:D3"/>
    <mergeCell ref="A26:Q26"/>
    <mergeCell ref="A1:Q1"/>
    <mergeCell ref="O5:P5"/>
    <mergeCell ref="O6:P6"/>
    <mergeCell ref="O7:P7"/>
    <mergeCell ref="E3:K3"/>
    <mergeCell ref="E5:K5"/>
  </mergeCells>
  <phoneticPr fontId="2" type="noConversion"/>
  <pageMargins left="0.5" right="0.5" top="0.5" bottom="0.25" header="0.3" footer="0.3"/>
  <pageSetup scale="87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isd194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isd194</dc:creator>
  <cp:lastModifiedBy>heil3142</cp:lastModifiedBy>
  <cp:lastPrinted>2018-10-16T20:20:03Z</cp:lastPrinted>
  <dcterms:created xsi:type="dcterms:W3CDTF">2008-08-06T19:55:48Z</dcterms:created>
  <dcterms:modified xsi:type="dcterms:W3CDTF">2018-12-11T20:05:52Z</dcterms:modified>
</cp:coreProperties>
</file>