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608" windowHeight="9432"/>
  </bookViews>
  <sheets>
    <sheet name="Game Schedule" sheetId="1" r:id="rId1"/>
  </sheets>
  <definedNames>
    <definedName name="_xlnm.Print_Area" localSheetId="0">'Game Schedule'!$A$1:$K$65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H46" i="1"/>
  <c r="G45" i="1"/>
  <c r="E45" i="1"/>
  <c r="F44" i="1"/>
  <c r="G28" i="1"/>
  <c r="E28" i="1"/>
  <c r="F28" i="1"/>
  <c r="D1" i="1" l="1"/>
  <c r="F1" i="1" s="1"/>
  <c r="H1" i="1" s="1"/>
  <c r="J1" i="1" s="1"/>
  <c r="B13" i="1" s="1"/>
  <c r="D13" i="1" s="1"/>
  <c r="F13" i="1" s="1"/>
  <c r="H13" i="1" s="1"/>
</calcChain>
</file>

<file path=xl/sharedStrings.xml><?xml version="1.0" encoding="utf-8"?>
<sst xmlns="http://schemas.openxmlformats.org/spreadsheetml/2006/main" count="175" uniqueCount="83">
  <si>
    <t>Dates</t>
  </si>
  <si>
    <t>JV</t>
  </si>
  <si>
    <t>Prior Lake-JV</t>
  </si>
  <si>
    <t>Lakeville N-JV</t>
  </si>
  <si>
    <t>Lakeville N JV</t>
  </si>
  <si>
    <t>Varsity</t>
  </si>
  <si>
    <t>Rosemount</t>
  </si>
  <si>
    <t>Farmington</t>
  </si>
  <si>
    <t>Chanhassen</t>
  </si>
  <si>
    <t xml:space="preserve">Eagan </t>
  </si>
  <si>
    <t>Eagan</t>
  </si>
  <si>
    <t>Prior Lake</t>
  </si>
  <si>
    <t>Tourney Prep Game 1</t>
  </si>
  <si>
    <t>PG3 Championship</t>
  </si>
  <si>
    <t>Tourney Prep Game 2</t>
  </si>
  <si>
    <t>PG4 Consolation</t>
  </si>
  <si>
    <t>Tourney Varsity Game 1</t>
  </si>
  <si>
    <t>Varsity Game 5</t>
  </si>
  <si>
    <t>Varsity Game 9</t>
  </si>
  <si>
    <t>Tourney Varsity Game 2</t>
  </si>
  <si>
    <t>Varsity Game 6</t>
  </si>
  <si>
    <t>Varsity Game 10</t>
  </si>
  <si>
    <t>Tourney Varsity Game 3</t>
  </si>
  <si>
    <t>Varsity Game 7</t>
  </si>
  <si>
    <t>Tourney Varsity Game 4</t>
  </si>
  <si>
    <t>Varsity Game 8</t>
  </si>
  <si>
    <t>Varsity Game 12 (Champ)</t>
  </si>
  <si>
    <t>Week 2</t>
  </si>
  <si>
    <t>Week 1</t>
  </si>
  <si>
    <t>Seed 1</t>
  </si>
  <si>
    <t>Loser PG1</t>
  </si>
  <si>
    <t>Prep Game 1</t>
  </si>
  <si>
    <t>Winner PG1</t>
  </si>
  <si>
    <t>Seed 4</t>
  </si>
  <si>
    <t>WPG4 - Consolation Champ</t>
  </si>
  <si>
    <t>Prep Game 4</t>
  </si>
  <si>
    <t>Prep Game 3</t>
  </si>
  <si>
    <t>WPG3 -Prep Champion</t>
  </si>
  <si>
    <t>Seed 2</t>
  </si>
  <si>
    <t>Loser PG2</t>
  </si>
  <si>
    <t>Prep Game 2</t>
  </si>
  <si>
    <t>Winner PG2</t>
  </si>
  <si>
    <t>Seed 3</t>
  </si>
  <si>
    <t>Varsity Tourney</t>
  </si>
  <si>
    <t>Week 3</t>
  </si>
  <si>
    <t>Loser VG1</t>
  </si>
  <si>
    <t>Varsity Game 1</t>
  </si>
  <si>
    <t>Winner VG1</t>
  </si>
  <si>
    <t>Seed 8</t>
  </si>
  <si>
    <t>Winner VG7</t>
  </si>
  <si>
    <t>Winner VG5</t>
  </si>
  <si>
    <t>Loser VG2</t>
  </si>
  <si>
    <t>Varsity Game 2</t>
  </si>
  <si>
    <t>Winner VG2</t>
  </si>
  <si>
    <t>Seed 5</t>
  </si>
  <si>
    <t>Varsity Game 12</t>
  </si>
  <si>
    <t>Consolation</t>
  </si>
  <si>
    <t>Championship</t>
  </si>
  <si>
    <t>Loser VG3</t>
  </si>
  <si>
    <t>Varsity Game 3</t>
  </si>
  <si>
    <t>Winner VG3</t>
  </si>
  <si>
    <t>Seed 6</t>
  </si>
  <si>
    <t>Winner VG8</t>
  </si>
  <si>
    <t>Winner VG6</t>
  </si>
  <si>
    <t>Loser VG4</t>
  </si>
  <si>
    <t>Varsity Game 4</t>
  </si>
  <si>
    <t>Winner VG4</t>
  </si>
  <si>
    <t>Seed 7</t>
  </si>
  <si>
    <t>Loser VG7</t>
  </si>
  <si>
    <t>Loser VG5</t>
  </si>
  <si>
    <t>Varsity Game 11</t>
  </si>
  <si>
    <t>3rd Place game</t>
  </si>
  <si>
    <t>Loser VG8</t>
  </si>
  <si>
    <t>Loser VG6</t>
  </si>
  <si>
    <t>JV Tourney</t>
  </si>
  <si>
    <t>Shakopee-JV</t>
  </si>
  <si>
    <t>Rosemount-JV</t>
  </si>
  <si>
    <t>Jefferson</t>
  </si>
  <si>
    <t>Lakevillle North</t>
  </si>
  <si>
    <t>Shakopee</t>
  </si>
  <si>
    <t>Lakeville North</t>
  </si>
  <si>
    <t>Lakevill North</t>
  </si>
  <si>
    <t>Varsity Game 11 (3rd place)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</si>
</sst>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20" fontId="0" fillId="0" borderId="0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6" xfId="0" applyBorder="1"/>
    <xf numFmtId="0" fontId="0" fillId="0" borderId="16" xfId="0" applyBorder="1"/>
    <xf numFmtId="0" fontId="0" fillId="0" borderId="20" xfId="0" applyBorder="1"/>
    <xf numFmtId="20" fontId="0" fillId="0" borderId="21" xfId="0" applyNumberFormat="1" applyBorder="1"/>
    <xf numFmtId="20" fontId="0" fillId="0" borderId="22" xfId="0" applyNumberForma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26" xfId="0" applyBorder="1"/>
    <xf numFmtId="0" fontId="0" fillId="0" borderId="24" xfId="0" applyBorder="1"/>
    <xf numFmtId="0" fontId="0" fillId="0" borderId="27" xfId="0" applyBorder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31" xfId="0" applyBorder="1"/>
    <xf numFmtId="16" fontId="0" fillId="0" borderId="0" xfId="0" applyNumberFormat="1" applyBorder="1"/>
    <xf numFmtId="0" fontId="0" fillId="0" borderId="32" xfId="0" applyBorder="1"/>
    <xf numFmtId="20" fontId="0" fillId="0" borderId="16" xfId="0" applyNumberFormat="1" applyBorder="1"/>
    <xf numFmtId="0" fontId="2" fillId="3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4" fontId="1" fillId="4" borderId="0" xfId="0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tabSelected="1" zoomScale="77" zoomScaleNormal="77" workbookViewId="0"/>
  </sheetViews>
  <sheetFormatPr defaultRowHeight="14.4" x14ac:dyDescent="0.3"/>
  <cols>
    <col min="1" max="1" width="5.6640625" bestFit="1" customWidth="1"/>
    <col min="2" max="2" width="16.88671875" customWidth="1"/>
    <col min="3" max="3" width="17.5546875" customWidth="1"/>
    <col min="4" max="4" width="17.6640625" customWidth="1"/>
    <col min="5" max="5" width="19.6640625" customWidth="1"/>
    <col min="6" max="7" width="17.109375" customWidth="1"/>
    <col min="8" max="9" width="15.6640625" customWidth="1"/>
    <col min="10" max="10" width="15.33203125" customWidth="1"/>
    <col min="11" max="11" width="17.5546875" customWidth="1"/>
  </cols>
  <sheetData>
    <row r="1" spans="1:11" x14ac:dyDescent="0.3">
      <c r="A1" s="4" t="s">
        <v>0</v>
      </c>
      <c r="B1" s="87">
        <v>43471</v>
      </c>
      <c r="C1" s="86"/>
      <c r="D1" s="87">
        <f>B1+7</f>
        <v>43478</v>
      </c>
      <c r="E1" s="86"/>
      <c r="F1" s="87">
        <f>D1+7</f>
        <v>43485</v>
      </c>
      <c r="G1" s="86"/>
      <c r="H1" s="87">
        <f>F1+7</f>
        <v>43492</v>
      </c>
      <c r="I1" s="86"/>
      <c r="J1" s="87">
        <f>H1+7</f>
        <v>43499</v>
      </c>
      <c r="K1" s="88"/>
    </row>
    <row r="2" spans="1:11" ht="20.399999999999999" customHeight="1" thickBot="1" x14ac:dyDescent="0.35">
      <c r="A2" s="36"/>
      <c r="B2" s="95" t="s">
        <v>1</v>
      </c>
      <c r="C2" s="90"/>
      <c r="D2" s="89" t="s">
        <v>1</v>
      </c>
      <c r="E2" s="90"/>
      <c r="F2" s="89" t="s">
        <v>1</v>
      </c>
      <c r="G2" s="90"/>
      <c r="H2" s="89" t="s">
        <v>1</v>
      </c>
      <c r="I2" s="90"/>
      <c r="J2" s="89" t="s">
        <v>1</v>
      </c>
      <c r="K2" s="90"/>
    </row>
    <row r="3" spans="1:11" ht="15" thickBot="1" x14ac:dyDescent="0.35">
      <c r="A3" s="7">
        <v>0.41666666666666669</v>
      </c>
      <c r="B3" s="38" t="s">
        <v>2</v>
      </c>
      <c r="C3" s="39" t="s">
        <v>76</v>
      </c>
      <c r="D3" s="40" t="s">
        <v>2</v>
      </c>
      <c r="E3" s="42" t="s">
        <v>75</v>
      </c>
      <c r="F3" s="40" t="s">
        <v>2</v>
      </c>
      <c r="G3" s="39" t="s">
        <v>3</v>
      </c>
      <c r="H3" s="39" t="s">
        <v>3</v>
      </c>
      <c r="I3" s="42" t="s">
        <v>75</v>
      </c>
      <c r="J3" s="40" t="s">
        <v>2</v>
      </c>
      <c r="K3" s="42" t="s">
        <v>75</v>
      </c>
    </row>
    <row r="4" spans="1:11" ht="15" thickBot="1" x14ac:dyDescent="0.35">
      <c r="A4" s="8">
        <v>0.45833333333333331</v>
      </c>
      <c r="B4" s="15" t="s">
        <v>4</v>
      </c>
      <c r="C4" s="42" t="s">
        <v>75</v>
      </c>
      <c r="D4" s="42" t="s">
        <v>3</v>
      </c>
      <c r="E4" s="39" t="s">
        <v>76</v>
      </c>
      <c r="F4" s="39" t="s">
        <v>76</v>
      </c>
      <c r="G4" s="42" t="s">
        <v>75</v>
      </c>
      <c r="H4" s="40" t="s">
        <v>2</v>
      </c>
      <c r="I4" s="39" t="s">
        <v>76</v>
      </c>
      <c r="J4" s="42" t="s">
        <v>3</v>
      </c>
      <c r="K4" s="39" t="s">
        <v>76</v>
      </c>
    </row>
    <row r="5" spans="1:11" s="2" customFormat="1" ht="15" thickBot="1" x14ac:dyDescent="0.35">
      <c r="A5" s="1"/>
      <c r="D5" s="3"/>
      <c r="J5" s="3"/>
    </row>
    <row r="6" spans="1:11" ht="20.399999999999999" customHeight="1" thickBot="1" x14ac:dyDescent="0.35">
      <c r="B6" s="91" t="s">
        <v>5</v>
      </c>
      <c r="C6" s="92"/>
      <c r="D6" s="91" t="s">
        <v>5</v>
      </c>
      <c r="E6" s="92"/>
      <c r="F6" s="91" t="s">
        <v>5</v>
      </c>
      <c r="G6" s="92"/>
      <c r="H6" s="91" t="s">
        <v>5</v>
      </c>
      <c r="I6" s="92"/>
      <c r="J6" s="93" t="s">
        <v>5</v>
      </c>
      <c r="K6" s="94"/>
    </row>
    <row r="7" spans="1:11" x14ac:dyDescent="0.3">
      <c r="A7" s="37">
        <v>0.5</v>
      </c>
      <c r="B7" s="9" t="s">
        <v>77</v>
      </c>
      <c r="C7" s="10" t="s">
        <v>6</v>
      </c>
      <c r="D7" s="9" t="s">
        <v>6</v>
      </c>
      <c r="E7" s="10" t="s">
        <v>7</v>
      </c>
      <c r="F7" s="9" t="s">
        <v>6</v>
      </c>
      <c r="G7" s="10" t="s">
        <v>8</v>
      </c>
      <c r="H7" s="11" t="s">
        <v>6</v>
      </c>
      <c r="I7" s="41" t="s">
        <v>80</v>
      </c>
      <c r="J7" s="41" t="s">
        <v>6</v>
      </c>
      <c r="K7" s="10" t="s">
        <v>9</v>
      </c>
    </row>
    <row r="8" spans="1:11" x14ac:dyDescent="0.3">
      <c r="A8" s="7">
        <v>4.1666666666666664E-2</v>
      </c>
      <c r="B8" s="12" t="s">
        <v>78</v>
      </c>
      <c r="C8" s="13" t="s">
        <v>8</v>
      </c>
      <c r="D8" s="12" t="s">
        <v>10</v>
      </c>
      <c r="E8" s="13" t="s">
        <v>8</v>
      </c>
      <c r="F8" s="12" t="s">
        <v>9</v>
      </c>
      <c r="G8" s="13" t="s">
        <v>81</v>
      </c>
      <c r="H8" s="14" t="s">
        <v>10</v>
      </c>
      <c r="I8" s="43" t="s">
        <v>79</v>
      </c>
      <c r="J8" s="43" t="s">
        <v>8</v>
      </c>
      <c r="K8" s="13" t="s">
        <v>7</v>
      </c>
    </row>
    <row r="9" spans="1:11" x14ac:dyDescent="0.3">
      <c r="A9" s="7">
        <v>8.3333333333333329E-2</v>
      </c>
      <c r="B9" s="12" t="s">
        <v>79</v>
      </c>
      <c r="C9" s="13" t="s">
        <v>7</v>
      </c>
      <c r="D9" s="12" t="s">
        <v>77</v>
      </c>
      <c r="E9" s="13" t="s">
        <v>79</v>
      </c>
      <c r="F9" s="12" t="s">
        <v>77</v>
      </c>
      <c r="G9" s="13" t="s">
        <v>7</v>
      </c>
      <c r="H9" s="14" t="s">
        <v>77</v>
      </c>
      <c r="I9" s="43" t="s">
        <v>8</v>
      </c>
      <c r="J9" s="43" t="s">
        <v>79</v>
      </c>
      <c r="K9" s="13" t="s">
        <v>80</v>
      </c>
    </row>
    <row r="10" spans="1:11" ht="15" thickBot="1" x14ac:dyDescent="0.35">
      <c r="A10" s="8">
        <v>0.125</v>
      </c>
      <c r="B10" s="44" t="s">
        <v>11</v>
      </c>
      <c r="C10" s="16" t="s">
        <v>10</v>
      </c>
      <c r="D10" s="44" t="s">
        <v>11</v>
      </c>
      <c r="E10" s="16" t="s">
        <v>80</v>
      </c>
      <c r="F10" s="44" t="s">
        <v>11</v>
      </c>
      <c r="G10" s="16" t="s">
        <v>79</v>
      </c>
      <c r="H10" s="45" t="s">
        <v>11</v>
      </c>
      <c r="I10" s="42" t="s">
        <v>7</v>
      </c>
      <c r="J10" s="46" t="s">
        <v>11</v>
      </c>
      <c r="K10" s="16" t="s">
        <v>77</v>
      </c>
    </row>
    <row r="12" spans="1:11" ht="15" thickBot="1" x14ac:dyDescent="0.35"/>
    <row r="13" spans="1:11" ht="18" customHeight="1" x14ac:dyDescent="0.3">
      <c r="A13" s="5" t="s">
        <v>0</v>
      </c>
      <c r="B13" s="85">
        <f>J1+7</f>
        <v>43506</v>
      </c>
      <c r="C13" s="86"/>
      <c r="D13" s="87">
        <f>B13+7</f>
        <v>43513</v>
      </c>
      <c r="E13" s="86"/>
      <c r="F13" s="87">
        <f>D13+7</f>
        <v>43520</v>
      </c>
      <c r="G13" s="86"/>
      <c r="H13" s="87">
        <f>F13+7</f>
        <v>43527</v>
      </c>
      <c r="I13" s="88"/>
    </row>
    <row r="14" spans="1:11" ht="15.6" customHeight="1" thickBot="1" x14ac:dyDescent="0.35">
      <c r="A14" s="6"/>
      <c r="B14" s="89" t="s">
        <v>1</v>
      </c>
      <c r="C14" s="90"/>
      <c r="D14" s="89" t="s">
        <v>1</v>
      </c>
      <c r="E14" s="90"/>
      <c r="F14" s="89" t="s">
        <v>1</v>
      </c>
      <c r="G14" s="90"/>
      <c r="H14" s="89" t="s">
        <v>1</v>
      </c>
      <c r="I14" s="90"/>
    </row>
    <row r="15" spans="1:11" ht="15" thickBot="1" x14ac:dyDescent="0.35">
      <c r="A15" s="7">
        <v>0.41666666666666669</v>
      </c>
      <c r="B15" s="38" t="s">
        <v>2</v>
      </c>
      <c r="C15" s="41" t="s">
        <v>3</v>
      </c>
      <c r="D15" s="40" t="s">
        <v>2</v>
      </c>
      <c r="E15" s="39" t="s">
        <v>76</v>
      </c>
      <c r="F15" s="75" t="s">
        <v>12</v>
      </c>
      <c r="G15" s="76"/>
      <c r="H15" s="61" t="s">
        <v>13</v>
      </c>
      <c r="I15" s="62"/>
    </row>
    <row r="16" spans="1:11" ht="15" thickBot="1" x14ac:dyDescent="0.35">
      <c r="A16" s="8">
        <v>0.45833333333333331</v>
      </c>
      <c r="B16" s="39" t="s">
        <v>76</v>
      </c>
      <c r="C16" s="42" t="s">
        <v>75</v>
      </c>
      <c r="D16" s="42" t="s">
        <v>3</v>
      </c>
      <c r="E16" s="42" t="s">
        <v>75</v>
      </c>
      <c r="F16" s="59" t="s">
        <v>14</v>
      </c>
      <c r="G16" s="60"/>
      <c r="H16" s="63" t="s">
        <v>15</v>
      </c>
      <c r="I16" s="64"/>
    </row>
    <row r="17" spans="1:9" ht="15" thickBot="1" x14ac:dyDescent="0.35">
      <c r="A17" s="1"/>
      <c r="B17" s="2"/>
      <c r="C17" s="2"/>
      <c r="D17" s="3"/>
      <c r="E17" s="2"/>
      <c r="F17" s="2"/>
      <c r="G17" s="2"/>
      <c r="H17" s="2"/>
      <c r="I17" s="2"/>
    </row>
    <row r="18" spans="1:9" ht="20.399999999999999" customHeight="1" thickBot="1" x14ac:dyDescent="0.35">
      <c r="B18" s="91" t="s">
        <v>5</v>
      </c>
      <c r="C18" s="92"/>
      <c r="D18" s="91" t="s">
        <v>5</v>
      </c>
      <c r="E18" s="92"/>
      <c r="F18" s="91" t="s">
        <v>5</v>
      </c>
      <c r="G18" s="92"/>
      <c r="H18" s="91" t="s">
        <v>5</v>
      </c>
      <c r="I18" s="92"/>
    </row>
    <row r="19" spans="1:9" x14ac:dyDescent="0.3">
      <c r="A19" s="37">
        <v>0.5</v>
      </c>
      <c r="B19" s="47" t="s">
        <v>11</v>
      </c>
      <c r="C19" s="9" t="s">
        <v>6</v>
      </c>
      <c r="D19" s="72" t="s">
        <v>16</v>
      </c>
      <c r="E19" s="73"/>
      <c r="F19" s="77" t="s">
        <v>17</v>
      </c>
      <c r="G19" s="78"/>
      <c r="H19" s="79" t="s">
        <v>18</v>
      </c>
      <c r="I19" s="78"/>
    </row>
    <row r="20" spans="1:9" x14ac:dyDescent="0.3">
      <c r="A20" s="7">
        <v>4.1666666666666664E-2</v>
      </c>
      <c r="B20" s="12" t="s">
        <v>10</v>
      </c>
      <c r="C20" s="43" t="s">
        <v>7</v>
      </c>
      <c r="D20" s="74" t="s">
        <v>19</v>
      </c>
      <c r="E20" s="71"/>
      <c r="F20" s="80" t="s">
        <v>20</v>
      </c>
      <c r="G20" s="81"/>
      <c r="H20" s="82" t="s">
        <v>21</v>
      </c>
      <c r="I20" s="81"/>
    </row>
    <row r="21" spans="1:9" x14ac:dyDescent="0.3">
      <c r="A21" s="7">
        <v>8.3333333333333329E-2</v>
      </c>
      <c r="B21" s="12" t="s">
        <v>77</v>
      </c>
      <c r="C21" s="43" t="s">
        <v>80</v>
      </c>
      <c r="D21" s="74" t="s">
        <v>22</v>
      </c>
      <c r="E21" s="71"/>
      <c r="F21" s="80" t="s">
        <v>23</v>
      </c>
      <c r="G21" s="81"/>
      <c r="H21" s="70" t="s">
        <v>82</v>
      </c>
      <c r="I21" s="71"/>
    </row>
    <row r="22" spans="1:9" ht="15" thickBot="1" x14ac:dyDescent="0.35">
      <c r="A22" s="8">
        <v>0.125</v>
      </c>
      <c r="B22" s="15" t="s">
        <v>79</v>
      </c>
      <c r="C22" s="42" t="s">
        <v>8</v>
      </c>
      <c r="D22" s="63" t="s">
        <v>24</v>
      </c>
      <c r="E22" s="64"/>
      <c r="F22" s="68" t="s">
        <v>25</v>
      </c>
      <c r="G22" s="69"/>
      <c r="H22" s="59" t="s">
        <v>26</v>
      </c>
      <c r="I22" s="64"/>
    </row>
    <row r="24" spans="1:9" ht="15" thickBot="1" x14ac:dyDescent="0.35"/>
    <row r="25" spans="1:9" ht="15" thickBot="1" x14ac:dyDescent="0.35">
      <c r="C25" s="65" t="s">
        <v>74</v>
      </c>
      <c r="D25" s="66"/>
      <c r="E25" s="66"/>
      <c r="F25" s="66"/>
      <c r="G25" s="66"/>
      <c r="H25" s="66"/>
      <c r="I25" s="67"/>
    </row>
    <row r="27" spans="1:9" x14ac:dyDescent="0.3">
      <c r="E27" s="56" t="s">
        <v>27</v>
      </c>
      <c r="F27" s="17" t="s">
        <v>28</v>
      </c>
      <c r="G27" s="56" t="s">
        <v>27</v>
      </c>
    </row>
    <row r="28" spans="1:9" x14ac:dyDescent="0.3">
      <c r="E28" s="57">
        <f>H13</f>
        <v>43527</v>
      </c>
      <c r="F28" s="18">
        <f>F13</f>
        <v>43520</v>
      </c>
      <c r="G28" s="57">
        <f>H13</f>
        <v>43527</v>
      </c>
    </row>
    <row r="29" spans="1:9" ht="27" customHeight="1" x14ac:dyDescent="0.3">
      <c r="E29" s="57"/>
      <c r="F29" s="18"/>
      <c r="G29" s="57"/>
    </row>
    <row r="30" spans="1:9" ht="15.75" customHeight="1" x14ac:dyDescent="0.3">
      <c r="E30" s="48"/>
      <c r="F30" s="19" t="s">
        <v>29</v>
      </c>
      <c r="G30" s="48"/>
    </row>
    <row r="31" spans="1:9" x14ac:dyDescent="0.3">
      <c r="E31" s="58" t="s">
        <v>30</v>
      </c>
      <c r="F31" s="83" t="s">
        <v>31</v>
      </c>
      <c r="G31" s="58" t="s">
        <v>32</v>
      </c>
    </row>
    <row r="32" spans="1:9" x14ac:dyDescent="0.3">
      <c r="D32" s="20"/>
      <c r="E32" s="48"/>
      <c r="F32" s="84" t="s">
        <v>33</v>
      </c>
      <c r="G32" s="53"/>
    </row>
    <row r="33" spans="3:9" x14ac:dyDescent="0.3">
      <c r="C33" s="21"/>
      <c r="D33" s="22" t="s">
        <v>34</v>
      </c>
      <c r="E33" s="48" t="s">
        <v>35</v>
      </c>
      <c r="F33" s="23"/>
      <c r="G33" s="54" t="s">
        <v>36</v>
      </c>
      <c r="H33" s="21" t="s">
        <v>37</v>
      </c>
      <c r="I33" s="21"/>
    </row>
    <row r="34" spans="3:9" x14ac:dyDescent="0.3">
      <c r="D34" s="20"/>
      <c r="E34" s="48"/>
      <c r="F34" s="19" t="s">
        <v>38</v>
      </c>
      <c r="G34" s="54"/>
    </row>
    <row r="35" spans="3:9" x14ac:dyDescent="0.3">
      <c r="D35" s="20"/>
      <c r="E35" s="58" t="s">
        <v>39</v>
      </c>
      <c r="F35" s="83" t="s">
        <v>40</v>
      </c>
      <c r="G35" s="55" t="s">
        <v>41</v>
      </c>
    </row>
    <row r="36" spans="3:9" x14ac:dyDescent="0.3">
      <c r="E36" s="48"/>
      <c r="F36" s="84" t="s">
        <v>42</v>
      </c>
      <c r="G36" s="48"/>
    </row>
    <row r="40" spans="3:9" ht="15" thickBot="1" x14ac:dyDescent="0.35"/>
    <row r="41" spans="3:9" ht="15" thickBot="1" x14ac:dyDescent="0.35">
      <c r="C41" s="65" t="s">
        <v>43</v>
      </c>
      <c r="D41" s="66"/>
      <c r="E41" s="66"/>
      <c r="F41" s="66"/>
      <c r="G41" s="66"/>
      <c r="H41" s="66"/>
      <c r="I41" s="67"/>
    </row>
    <row r="43" spans="3:9" x14ac:dyDescent="0.3">
      <c r="D43" s="23"/>
      <c r="E43" s="23"/>
      <c r="F43" s="23" t="s">
        <v>28</v>
      </c>
      <c r="G43" s="23"/>
      <c r="H43" s="23"/>
    </row>
    <row r="44" spans="3:9" x14ac:dyDescent="0.3">
      <c r="D44" s="23"/>
      <c r="E44" s="48" t="s">
        <v>27</v>
      </c>
      <c r="F44" s="24">
        <f>D13</f>
        <v>43513</v>
      </c>
      <c r="G44" s="48" t="s">
        <v>27</v>
      </c>
      <c r="H44" s="23"/>
    </row>
    <row r="45" spans="3:9" x14ac:dyDescent="0.3">
      <c r="D45" s="23" t="s">
        <v>44</v>
      </c>
      <c r="E45" s="49">
        <f>F13</f>
        <v>43520</v>
      </c>
      <c r="F45" s="23"/>
      <c r="G45" s="49">
        <f>F13</f>
        <v>43520</v>
      </c>
      <c r="H45" s="23" t="s">
        <v>44</v>
      </c>
    </row>
    <row r="46" spans="3:9" x14ac:dyDescent="0.3">
      <c r="D46" s="24">
        <f>H13</f>
        <v>43527</v>
      </c>
      <c r="E46" s="48"/>
      <c r="F46" s="23" t="s">
        <v>29</v>
      </c>
      <c r="G46" s="48"/>
      <c r="H46" s="24">
        <f>H13</f>
        <v>43527</v>
      </c>
    </row>
    <row r="47" spans="3:9" x14ac:dyDescent="0.3">
      <c r="D47" s="23"/>
      <c r="E47" s="48" t="s">
        <v>45</v>
      </c>
      <c r="F47" s="25" t="s">
        <v>46</v>
      </c>
      <c r="G47" s="48" t="s">
        <v>47</v>
      </c>
      <c r="H47" s="23"/>
    </row>
    <row r="48" spans="3:9" ht="17.25" customHeight="1" x14ac:dyDescent="0.3">
      <c r="D48" s="23"/>
      <c r="E48" s="50"/>
      <c r="F48" s="27" t="s">
        <v>48</v>
      </c>
      <c r="G48" s="53"/>
      <c r="H48" s="23"/>
    </row>
    <row r="49" spans="3:9" x14ac:dyDescent="0.3">
      <c r="D49" s="23" t="s">
        <v>49</v>
      </c>
      <c r="E49" s="51" t="s">
        <v>23</v>
      </c>
      <c r="F49" s="23"/>
      <c r="G49" s="54" t="s">
        <v>17</v>
      </c>
      <c r="H49" s="23" t="s">
        <v>50</v>
      </c>
    </row>
    <row r="50" spans="3:9" x14ac:dyDescent="0.3">
      <c r="D50" s="26"/>
      <c r="E50" s="51"/>
      <c r="F50" s="23" t="s">
        <v>33</v>
      </c>
      <c r="G50" s="54"/>
      <c r="H50" s="28"/>
    </row>
    <row r="51" spans="3:9" x14ac:dyDescent="0.3">
      <c r="D51" s="29"/>
      <c r="E51" s="52" t="s">
        <v>51</v>
      </c>
      <c r="F51" s="25" t="s">
        <v>52</v>
      </c>
      <c r="G51" s="55" t="s">
        <v>53</v>
      </c>
      <c r="H51" s="30"/>
    </row>
    <row r="52" spans="3:9" ht="18" customHeight="1" x14ac:dyDescent="0.3">
      <c r="D52" s="29"/>
      <c r="E52" s="48"/>
      <c r="F52" s="27" t="s">
        <v>54</v>
      </c>
      <c r="G52" s="48"/>
      <c r="H52" s="30"/>
    </row>
    <row r="53" spans="3:9" x14ac:dyDescent="0.3">
      <c r="C53" s="33"/>
      <c r="D53" s="29" t="s">
        <v>18</v>
      </c>
      <c r="E53" s="48"/>
      <c r="F53" s="23"/>
      <c r="G53" s="48"/>
      <c r="H53" s="30" t="s">
        <v>55</v>
      </c>
      <c r="I53" s="34"/>
    </row>
    <row r="54" spans="3:9" x14ac:dyDescent="0.3">
      <c r="D54" s="29" t="s">
        <v>56</v>
      </c>
      <c r="E54" s="48"/>
      <c r="F54" s="23" t="s">
        <v>42</v>
      </c>
      <c r="G54" s="48"/>
      <c r="H54" s="30" t="s">
        <v>57</v>
      </c>
    </row>
    <row r="55" spans="3:9" x14ac:dyDescent="0.3">
      <c r="D55" s="29"/>
      <c r="E55" s="48" t="s">
        <v>58</v>
      </c>
      <c r="F55" s="25" t="s">
        <v>59</v>
      </c>
      <c r="G55" s="48" t="s">
        <v>60</v>
      </c>
      <c r="H55" s="30"/>
    </row>
    <row r="56" spans="3:9" ht="18" customHeight="1" x14ac:dyDescent="0.3">
      <c r="D56" s="29"/>
      <c r="E56" s="50"/>
      <c r="F56" s="27" t="s">
        <v>61</v>
      </c>
      <c r="G56" s="53"/>
      <c r="H56" s="30"/>
    </row>
    <row r="57" spans="3:9" x14ac:dyDescent="0.3">
      <c r="D57" s="31" t="s">
        <v>62</v>
      </c>
      <c r="E57" s="51" t="s">
        <v>25</v>
      </c>
      <c r="F57" s="23"/>
      <c r="G57" s="54" t="s">
        <v>20</v>
      </c>
      <c r="H57" s="32" t="s">
        <v>63</v>
      </c>
    </row>
    <row r="58" spans="3:9" x14ac:dyDescent="0.3">
      <c r="D58" s="23"/>
      <c r="E58" s="51"/>
      <c r="F58" s="23" t="s">
        <v>38</v>
      </c>
      <c r="G58" s="54"/>
      <c r="H58" s="23"/>
    </row>
    <row r="59" spans="3:9" ht="18" customHeight="1" x14ac:dyDescent="0.3">
      <c r="D59" s="23"/>
      <c r="E59" s="52" t="s">
        <v>64</v>
      </c>
      <c r="F59" s="25" t="s">
        <v>65</v>
      </c>
      <c r="G59" s="55" t="s">
        <v>66</v>
      </c>
      <c r="H59" s="23"/>
    </row>
    <row r="60" spans="3:9" ht="21" customHeight="1" x14ac:dyDescent="0.3">
      <c r="D60" s="23"/>
      <c r="E60" s="48"/>
      <c r="F60" s="27" t="s">
        <v>67</v>
      </c>
      <c r="G60" s="48"/>
      <c r="H60" s="23"/>
    </row>
    <row r="61" spans="3:9" x14ac:dyDescent="0.3">
      <c r="D61" s="23" t="s">
        <v>68</v>
      </c>
      <c r="E61" s="23"/>
      <c r="F61" s="23"/>
      <c r="G61" s="23"/>
      <c r="H61" s="23" t="s">
        <v>69</v>
      </c>
    </row>
    <row r="62" spans="3:9" x14ac:dyDescent="0.3">
      <c r="D62" s="26"/>
      <c r="E62" s="23"/>
      <c r="F62" s="23"/>
      <c r="G62" s="23"/>
      <c r="H62" s="28"/>
    </row>
    <row r="63" spans="3:9" x14ac:dyDescent="0.3">
      <c r="C63" s="33"/>
      <c r="D63" s="29" t="s">
        <v>21</v>
      </c>
      <c r="E63" s="23"/>
      <c r="F63" s="23"/>
      <c r="G63" s="23"/>
      <c r="H63" s="30" t="s">
        <v>70</v>
      </c>
      <c r="I63" s="34"/>
    </row>
    <row r="64" spans="3:9" x14ac:dyDescent="0.3">
      <c r="D64" s="29"/>
      <c r="E64" s="23"/>
      <c r="F64" s="23"/>
      <c r="G64" s="23"/>
      <c r="H64" s="30" t="s">
        <v>71</v>
      </c>
    </row>
    <row r="65" spans="4:8" x14ac:dyDescent="0.3">
      <c r="D65" s="31" t="s">
        <v>72</v>
      </c>
      <c r="E65" s="23"/>
      <c r="F65" s="23"/>
      <c r="G65" s="23"/>
      <c r="H65" s="32" t="s">
        <v>73</v>
      </c>
    </row>
    <row r="70" spans="4:8" x14ac:dyDescent="0.3">
      <c r="E70" s="35"/>
    </row>
    <row r="71" spans="4:8" x14ac:dyDescent="0.3">
      <c r="E71" s="2"/>
    </row>
    <row r="72" spans="4:8" x14ac:dyDescent="0.3">
      <c r="E72" s="1"/>
    </row>
    <row r="73" spans="4:8" x14ac:dyDescent="0.3">
      <c r="E73" s="1"/>
    </row>
    <row r="74" spans="4:8" x14ac:dyDescent="0.3">
      <c r="E74" s="1"/>
    </row>
    <row r="75" spans="4:8" x14ac:dyDescent="0.3">
      <c r="E75" s="1"/>
    </row>
  </sheetData>
  <mergeCells count="45">
    <mergeCell ref="J6:K6"/>
    <mergeCell ref="F22:G22"/>
    <mergeCell ref="B14:C14"/>
    <mergeCell ref="D14:E14"/>
    <mergeCell ref="F14:G14"/>
    <mergeCell ref="H14:I14"/>
    <mergeCell ref="B18:C18"/>
    <mergeCell ref="D18:E18"/>
    <mergeCell ref="F18:G18"/>
    <mergeCell ref="H18:I18"/>
    <mergeCell ref="H21:I21"/>
    <mergeCell ref="H22:I22"/>
    <mergeCell ref="D19:E19"/>
    <mergeCell ref="D20:E20"/>
    <mergeCell ref="D21:E21"/>
    <mergeCell ref="D22:E22"/>
    <mergeCell ref="J1:K1"/>
    <mergeCell ref="B2:C2"/>
    <mergeCell ref="D2:E2"/>
    <mergeCell ref="F2:G2"/>
    <mergeCell ref="H2:I2"/>
    <mergeCell ref="J2:K2"/>
    <mergeCell ref="B1:C1"/>
    <mergeCell ref="D1:E1"/>
    <mergeCell ref="F1:G1"/>
    <mergeCell ref="H1:I1"/>
    <mergeCell ref="B13:C13"/>
    <mergeCell ref="D13:E13"/>
    <mergeCell ref="F13:G13"/>
    <mergeCell ref="H13:I13"/>
    <mergeCell ref="B6:C6"/>
    <mergeCell ref="D6:E6"/>
    <mergeCell ref="F6:G6"/>
    <mergeCell ref="H6:I6"/>
    <mergeCell ref="F16:G16"/>
    <mergeCell ref="H15:I15"/>
    <mergeCell ref="H16:I16"/>
    <mergeCell ref="C25:I25"/>
    <mergeCell ref="C41:I41"/>
    <mergeCell ref="F15:G15"/>
    <mergeCell ref="F19:G19"/>
    <mergeCell ref="H19:I19"/>
    <mergeCell ref="F20:G20"/>
    <mergeCell ref="H20:I20"/>
    <mergeCell ref="F21:G21"/>
  </mergeCells>
  <pageMargins left="0.7" right="0.7" top="0.75" bottom="0.75" header="0.3" footer="0.3"/>
  <pageSetup scale="66" fitToHeight="2" orientation="landscape" r:id="rId1"/>
  <rowBreaks count="1" manualBreakCount="1">
    <brk id="2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 Schedule</vt:lpstr>
      <vt:lpstr>'Game Schedule'!Print_Area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Whittier</dc:creator>
  <cp:lastModifiedBy>Scott Bloedow</cp:lastModifiedBy>
  <cp:lastPrinted>2018-12-29T15:32:40Z</cp:lastPrinted>
  <dcterms:created xsi:type="dcterms:W3CDTF">2017-11-06T22:00:12Z</dcterms:created>
  <dcterms:modified xsi:type="dcterms:W3CDTF">2018-12-29T15:44:37Z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